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88AboutTime2\"/>
    </mc:Choice>
  </mc:AlternateContent>
  <bookViews>
    <workbookView xWindow="0" yWindow="0" windowWidth="19200" windowHeight="7050"/>
  </bookViews>
  <sheets>
    <sheet name="BLS Data Series" sheetId="1" r:id="rId1"/>
  </sheets>
  <calcPr calcId="162913"/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2" i="1"/>
</calcChain>
</file>

<file path=xl/sharedStrings.xml><?xml version="1.0" encoding="utf-8"?>
<sst xmlns="http://schemas.openxmlformats.org/spreadsheetml/2006/main" count="485" uniqueCount="485">
  <si>
    <t>price</t>
  </si>
  <si>
    <t>Jan1981</t>
  </si>
  <si>
    <t>Feb1981</t>
  </si>
  <si>
    <t>Mar1981</t>
  </si>
  <si>
    <t>Apr1981</t>
  </si>
  <si>
    <t>May1981</t>
  </si>
  <si>
    <t>Jun1981</t>
  </si>
  <si>
    <t>Jul1981</t>
  </si>
  <si>
    <t>Aug1981</t>
  </si>
  <si>
    <t>Sep1981</t>
  </si>
  <si>
    <t>Oct1981</t>
  </si>
  <si>
    <t>Nov1981</t>
  </si>
  <si>
    <t>Dec1981</t>
  </si>
  <si>
    <t>Jan1982</t>
  </si>
  <si>
    <t>Feb1982</t>
  </si>
  <si>
    <t>Mar1982</t>
  </si>
  <si>
    <t>Apr1982</t>
  </si>
  <si>
    <t>May1982</t>
  </si>
  <si>
    <t>Jun1982</t>
  </si>
  <si>
    <t>Jul1982</t>
  </si>
  <si>
    <t>Aug1982</t>
  </si>
  <si>
    <t>Sep1982</t>
  </si>
  <si>
    <t>Oct1982</t>
  </si>
  <si>
    <t>Nov1982</t>
  </si>
  <si>
    <t>Dec1982</t>
  </si>
  <si>
    <t>Jan1983</t>
  </si>
  <si>
    <t>Feb1983</t>
  </si>
  <si>
    <t>Mar1983</t>
  </si>
  <si>
    <t>Apr1983</t>
  </si>
  <si>
    <t>May1983</t>
  </si>
  <si>
    <t>Jun1983</t>
  </si>
  <si>
    <t>Jul1983</t>
  </si>
  <si>
    <t>Aug1983</t>
  </si>
  <si>
    <t>Sep1983</t>
  </si>
  <si>
    <t>Oct1983</t>
  </si>
  <si>
    <t>Nov1983</t>
  </si>
  <si>
    <t>Dec1983</t>
  </si>
  <si>
    <t>Jan1984</t>
  </si>
  <si>
    <t>Feb1984</t>
  </si>
  <si>
    <t>Mar1984</t>
  </si>
  <si>
    <t>Apr1984</t>
  </si>
  <si>
    <t>May1984</t>
  </si>
  <si>
    <t>Jun1984</t>
  </si>
  <si>
    <t>Jul1984</t>
  </si>
  <si>
    <t>Aug1984</t>
  </si>
  <si>
    <t>Sep1984</t>
  </si>
  <si>
    <t>Oct1984</t>
  </si>
  <si>
    <t>Nov1984</t>
  </si>
  <si>
    <t>Dec1984</t>
  </si>
  <si>
    <t>Jan1985</t>
  </si>
  <si>
    <t>Feb1985</t>
  </si>
  <si>
    <t>Mar1985</t>
  </si>
  <si>
    <t>Apr1985</t>
  </si>
  <si>
    <t>May1985</t>
  </si>
  <si>
    <t>Jun1985</t>
  </si>
  <si>
    <t>Jul1985</t>
  </si>
  <si>
    <t>Aug1985</t>
  </si>
  <si>
    <t>Sep1985</t>
  </si>
  <si>
    <t>Oct1985</t>
  </si>
  <si>
    <t>Nov1985</t>
  </si>
  <si>
    <t>Dec1985</t>
  </si>
  <si>
    <t>Jan1986</t>
  </si>
  <si>
    <t>Feb1986</t>
  </si>
  <si>
    <t>Mar1986</t>
  </si>
  <si>
    <t>Apr1986</t>
  </si>
  <si>
    <t>May1986</t>
  </si>
  <si>
    <t>Jun1986</t>
  </si>
  <si>
    <t>Jul1986</t>
  </si>
  <si>
    <t>Aug1986</t>
  </si>
  <si>
    <t>Sep1986</t>
  </si>
  <si>
    <t>Oct1986</t>
  </si>
  <si>
    <t>Nov1986</t>
  </si>
  <si>
    <t>Dec1986</t>
  </si>
  <si>
    <t>Jan1987</t>
  </si>
  <si>
    <t>Feb1987</t>
  </si>
  <si>
    <t>Mar1987</t>
  </si>
  <si>
    <t>Apr1987</t>
  </si>
  <si>
    <t>May1987</t>
  </si>
  <si>
    <t>Jun1987</t>
  </si>
  <si>
    <t>Jul1987</t>
  </si>
  <si>
    <t>Aug1987</t>
  </si>
  <si>
    <t>Sep1987</t>
  </si>
  <si>
    <t>Oct1987</t>
  </si>
  <si>
    <t>Nov1987</t>
  </si>
  <si>
    <t>Dec1987</t>
  </si>
  <si>
    <t>Jan1988</t>
  </si>
  <si>
    <t>Feb1988</t>
  </si>
  <si>
    <t>Mar1988</t>
  </si>
  <si>
    <t>Apr1988</t>
  </si>
  <si>
    <t>May1988</t>
  </si>
  <si>
    <t>Jun1988</t>
  </si>
  <si>
    <t>Jul1988</t>
  </si>
  <si>
    <t>Aug1988</t>
  </si>
  <si>
    <t>Sep1988</t>
  </si>
  <si>
    <t>Oct1988</t>
  </si>
  <si>
    <t>Nov1988</t>
  </si>
  <si>
    <t>Dec1988</t>
  </si>
  <si>
    <t>Jan1989</t>
  </si>
  <si>
    <t>Feb1989</t>
  </si>
  <si>
    <t>Mar1989</t>
  </si>
  <si>
    <t>Apr1989</t>
  </si>
  <si>
    <t>May1989</t>
  </si>
  <si>
    <t>Jun1989</t>
  </si>
  <si>
    <t>Jul1989</t>
  </si>
  <si>
    <t>Aug1989</t>
  </si>
  <si>
    <t>Sep1989</t>
  </si>
  <si>
    <t>Oct1989</t>
  </si>
  <si>
    <t>Nov1989</t>
  </si>
  <si>
    <t>Dec1989</t>
  </si>
  <si>
    <t>Jan1990</t>
  </si>
  <si>
    <t>Feb1990</t>
  </si>
  <si>
    <t>Mar1990</t>
  </si>
  <si>
    <t>Apr1990</t>
  </si>
  <si>
    <t>May1990</t>
  </si>
  <si>
    <t>Jun1990</t>
  </si>
  <si>
    <t>Jul1990</t>
  </si>
  <si>
    <t>Aug1990</t>
  </si>
  <si>
    <t>Sep1990</t>
  </si>
  <si>
    <t>Oct1990</t>
  </si>
  <si>
    <t>Nov1990</t>
  </si>
  <si>
    <t>Dec1990</t>
  </si>
  <si>
    <t>Jan1991</t>
  </si>
  <si>
    <t>Feb1991</t>
  </si>
  <si>
    <t>Mar1991</t>
  </si>
  <si>
    <t>Apr1991</t>
  </si>
  <si>
    <t>May1991</t>
  </si>
  <si>
    <t>Jun1991</t>
  </si>
  <si>
    <t>Jul1991</t>
  </si>
  <si>
    <t>Aug1991</t>
  </si>
  <si>
    <t>Sep1991</t>
  </si>
  <si>
    <t>Oct1991</t>
  </si>
  <si>
    <t>Nov1991</t>
  </si>
  <si>
    <t>Dec1991</t>
  </si>
  <si>
    <t>Jan1992</t>
  </si>
  <si>
    <t>Feb1992</t>
  </si>
  <si>
    <t>Mar1992</t>
  </si>
  <si>
    <t>Apr1992</t>
  </si>
  <si>
    <t>May1992</t>
  </si>
  <si>
    <t>Jun1992</t>
  </si>
  <si>
    <t>Jul1992</t>
  </si>
  <si>
    <t>Aug1992</t>
  </si>
  <si>
    <t>Sep1992</t>
  </si>
  <si>
    <t>Oct1992</t>
  </si>
  <si>
    <t>Nov1992</t>
  </si>
  <si>
    <t>Dec1992</t>
  </si>
  <si>
    <t>Jan1993</t>
  </si>
  <si>
    <t>Feb1993</t>
  </si>
  <si>
    <t>Mar1993</t>
  </si>
  <si>
    <t>Apr1993</t>
  </si>
  <si>
    <t>May1993</t>
  </si>
  <si>
    <t>Jun1993</t>
  </si>
  <si>
    <t>Jul1993</t>
  </si>
  <si>
    <t>Aug1993</t>
  </si>
  <si>
    <t>Sep1993</t>
  </si>
  <si>
    <t>Oct1993</t>
  </si>
  <si>
    <t>Nov1993</t>
  </si>
  <si>
    <t>Dec1993</t>
  </si>
  <si>
    <t>Jan1994</t>
  </si>
  <si>
    <t>Feb1994</t>
  </si>
  <si>
    <t>Mar1994</t>
  </si>
  <si>
    <t>Apr1994</t>
  </si>
  <si>
    <t>May1994</t>
  </si>
  <si>
    <t>Jun1994</t>
  </si>
  <si>
    <t>Jul1994</t>
  </si>
  <si>
    <t>Aug1994</t>
  </si>
  <si>
    <t>Sep1994</t>
  </si>
  <si>
    <t>Oct1994</t>
  </si>
  <si>
    <t>Nov1994</t>
  </si>
  <si>
    <t>Dec1994</t>
  </si>
  <si>
    <t>Jan1995</t>
  </si>
  <si>
    <t>Feb1995</t>
  </si>
  <si>
    <t>Mar1995</t>
  </si>
  <si>
    <t>Apr1995</t>
  </si>
  <si>
    <t>May1995</t>
  </si>
  <si>
    <t>Jun1995</t>
  </si>
  <si>
    <t>Jul1995</t>
  </si>
  <si>
    <t>Aug1995</t>
  </si>
  <si>
    <t>Sep1995</t>
  </si>
  <si>
    <t>Oct1995</t>
  </si>
  <si>
    <t>Nov1995</t>
  </si>
  <si>
    <t>Dec1995</t>
  </si>
  <si>
    <t>Jan1996</t>
  </si>
  <si>
    <t>Feb1996</t>
  </si>
  <si>
    <t>Mar1996</t>
  </si>
  <si>
    <t>Apr1996</t>
  </si>
  <si>
    <t>May1996</t>
  </si>
  <si>
    <t>Jun1996</t>
  </si>
  <si>
    <t>Jul1996</t>
  </si>
  <si>
    <t>Aug1996</t>
  </si>
  <si>
    <t>Sep1996</t>
  </si>
  <si>
    <t>Oct1996</t>
  </si>
  <si>
    <t>Nov1996</t>
  </si>
  <si>
    <t>Dec1996</t>
  </si>
  <si>
    <t>Jan1997</t>
  </si>
  <si>
    <t>Feb1997</t>
  </si>
  <si>
    <t>Mar1997</t>
  </si>
  <si>
    <t>Apr1997</t>
  </si>
  <si>
    <t>May1997</t>
  </si>
  <si>
    <t>Jun1997</t>
  </si>
  <si>
    <t>Jul1997</t>
  </si>
  <si>
    <t>Aug1997</t>
  </si>
  <si>
    <t>Sep1997</t>
  </si>
  <si>
    <t>Oct1997</t>
  </si>
  <si>
    <t>Nov1997</t>
  </si>
  <si>
    <t>Dec1997</t>
  </si>
  <si>
    <t>Jan1998</t>
  </si>
  <si>
    <t>Feb1998</t>
  </si>
  <si>
    <t>Mar1998</t>
  </si>
  <si>
    <t>Apr1998</t>
  </si>
  <si>
    <t>May1998</t>
  </si>
  <si>
    <t>Jun1998</t>
  </si>
  <si>
    <t>Jul1998</t>
  </si>
  <si>
    <t>Aug1998</t>
  </si>
  <si>
    <t>Sep1998</t>
  </si>
  <si>
    <t>Oct1998</t>
  </si>
  <si>
    <t>Nov1998</t>
  </si>
  <si>
    <t>Dec1998</t>
  </si>
  <si>
    <t>Jan1999</t>
  </si>
  <si>
    <t>Feb1999</t>
  </si>
  <si>
    <t>Mar1999</t>
  </si>
  <si>
    <t>Apr1999</t>
  </si>
  <si>
    <t>May1999</t>
  </si>
  <si>
    <t>Jun1999</t>
  </si>
  <si>
    <t>Jul1999</t>
  </si>
  <si>
    <t>Aug1999</t>
  </si>
  <si>
    <t>Sep1999</t>
  </si>
  <si>
    <t>Oct1999</t>
  </si>
  <si>
    <t>Nov1999</t>
  </si>
  <si>
    <t>Dec1999</t>
  </si>
  <si>
    <t>Jan2000</t>
  </si>
  <si>
    <t>Feb2000</t>
  </si>
  <si>
    <t>Mar2000</t>
  </si>
  <si>
    <t>Apr2000</t>
  </si>
  <si>
    <t>May2000</t>
  </si>
  <si>
    <t>Jun2000</t>
  </si>
  <si>
    <t>Jul2000</t>
  </si>
  <si>
    <t>Aug2000</t>
  </si>
  <si>
    <t>Sep2000</t>
  </si>
  <si>
    <t>Oct2000</t>
  </si>
  <si>
    <t>Nov2000</t>
  </si>
  <si>
    <t>Dec2000</t>
  </si>
  <si>
    <t>Jan2001</t>
  </si>
  <si>
    <t>Feb2001</t>
  </si>
  <si>
    <t>Mar2001</t>
  </si>
  <si>
    <t>Apr2001</t>
  </si>
  <si>
    <t>May2001</t>
  </si>
  <si>
    <t>Jun2001</t>
  </si>
  <si>
    <t>Jul2001</t>
  </si>
  <si>
    <t>Aug2001</t>
  </si>
  <si>
    <t>Sep2001</t>
  </si>
  <si>
    <t>Oct2001</t>
  </si>
  <si>
    <t>Nov2001</t>
  </si>
  <si>
    <t>Dec2001</t>
  </si>
  <si>
    <t>Jan2002</t>
  </si>
  <si>
    <t>Feb2002</t>
  </si>
  <si>
    <t>Mar2002</t>
  </si>
  <si>
    <t>Apr2002</t>
  </si>
  <si>
    <t>May2002</t>
  </si>
  <si>
    <t>Jun2002</t>
  </si>
  <si>
    <t>Jul2002</t>
  </si>
  <si>
    <t>Aug2002</t>
  </si>
  <si>
    <t>Sep2002</t>
  </si>
  <si>
    <t>Oct2002</t>
  </si>
  <si>
    <t>Nov2002</t>
  </si>
  <si>
    <t>Dec2002</t>
  </si>
  <si>
    <t>Jan2003</t>
  </si>
  <si>
    <t>Feb2003</t>
  </si>
  <si>
    <t>Mar2003</t>
  </si>
  <si>
    <t>Apr2003</t>
  </si>
  <si>
    <t>May2003</t>
  </si>
  <si>
    <t>Jun2003</t>
  </si>
  <si>
    <t>Jul2003</t>
  </si>
  <si>
    <t>Aug2003</t>
  </si>
  <si>
    <t>Sep2003</t>
  </si>
  <si>
    <t>Oct2003</t>
  </si>
  <si>
    <t>Nov2003</t>
  </si>
  <si>
    <t>Dec2003</t>
  </si>
  <si>
    <t>Jan2004</t>
  </si>
  <si>
    <t>Feb2004</t>
  </si>
  <si>
    <t>Mar2004</t>
  </si>
  <si>
    <t>Apr2004</t>
  </si>
  <si>
    <t>May2004</t>
  </si>
  <si>
    <t>Jun2004</t>
  </si>
  <si>
    <t>Jul2004</t>
  </si>
  <si>
    <t>Aug2004</t>
  </si>
  <si>
    <t>Sep2004</t>
  </si>
  <si>
    <t>Oct2004</t>
  </si>
  <si>
    <t>Nov2004</t>
  </si>
  <si>
    <t>Dec2004</t>
  </si>
  <si>
    <t>Jan2005</t>
  </si>
  <si>
    <t>Feb2005</t>
  </si>
  <si>
    <t>Mar2005</t>
  </si>
  <si>
    <t>Apr2005</t>
  </si>
  <si>
    <t>May2005</t>
  </si>
  <si>
    <t>Jun2005</t>
  </si>
  <si>
    <t>Jul2005</t>
  </si>
  <si>
    <t>Aug2005</t>
  </si>
  <si>
    <t>Sep2005</t>
  </si>
  <si>
    <t>Oct2005</t>
  </si>
  <si>
    <t>Nov2005</t>
  </si>
  <si>
    <t>Dec2005</t>
  </si>
  <si>
    <t>Jan2006</t>
  </si>
  <si>
    <t>Feb2006</t>
  </si>
  <si>
    <t>Mar2006</t>
  </si>
  <si>
    <t>Apr2006</t>
  </si>
  <si>
    <t>May2006</t>
  </si>
  <si>
    <t>Jun2006</t>
  </si>
  <si>
    <t>Jul2006</t>
  </si>
  <si>
    <t>Aug2006</t>
  </si>
  <si>
    <t>Sep2006</t>
  </si>
  <si>
    <t>Oct2006</t>
  </si>
  <si>
    <t>Nov2006</t>
  </si>
  <si>
    <t>Dec2006</t>
  </si>
  <si>
    <t>Jan2007</t>
  </si>
  <si>
    <t>Feb2007</t>
  </si>
  <si>
    <t>Mar2007</t>
  </si>
  <si>
    <t>Apr2007</t>
  </si>
  <si>
    <t>May2007</t>
  </si>
  <si>
    <t>Jun2007</t>
  </si>
  <si>
    <t>Jul2007</t>
  </si>
  <si>
    <t>Aug2007</t>
  </si>
  <si>
    <t>Sep2007</t>
  </si>
  <si>
    <t>Oct2007</t>
  </si>
  <si>
    <t>Nov2007</t>
  </si>
  <si>
    <t>Dec2007</t>
  </si>
  <si>
    <t>Jan2008</t>
  </si>
  <si>
    <t>Feb2008</t>
  </si>
  <si>
    <t>Mar2008</t>
  </si>
  <si>
    <t>Apr2008</t>
  </si>
  <si>
    <t>May2008</t>
  </si>
  <si>
    <t>Jun2008</t>
  </si>
  <si>
    <t>Jul2008</t>
  </si>
  <si>
    <t>Aug2008</t>
  </si>
  <si>
    <t>Sep2008</t>
  </si>
  <si>
    <t>Oct2008</t>
  </si>
  <si>
    <t>Nov2008</t>
  </si>
  <si>
    <t>Dec2008</t>
  </si>
  <si>
    <t>Jan2009</t>
  </si>
  <si>
    <t>Feb2009</t>
  </si>
  <si>
    <t>Mar2009</t>
  </si>
  <si>
    <t>Apr2009</t>
  </si>
  <si>
    <t>May2009</t>
  </si>
  <si>
    <t>Jun2009</t>
  </si>
  <si>
    <t>Jul2009</t>
  </si>
  <si>
    <t>Aug2009</t>
  </si>
  <si>
    <t>Sep2009</t>
  </si>
  <si>
    <t>Oct2009</t>
  </si>
  <si>
    <t>Nov2009</t>
  </si>
  <si>
    <t>Dec2009</t>
  </si>
  <si>
    <t>Jan2010</t>
  </si>
  <si>
    <t>Feb2010</t>
  </si>
  <si>
    <t>Mar2010</t>
  </si>
  <si>
    <t>Apr2010</t>
  </si>
  <si>
    <t>May2010</t>
  </si>
  <si>
    <t>Jun2010</t>
  </si>
  <si>
    <t>Jul2010</t>
  </si>
  <si>
    <t>Aug2010</t>
  </si>
  <si>
    <t>Sep2010</t>
  </si>
  <si>
    <t>Oct2010</t>
  </si>
  <si>
    <t>Nov2010</t>
  </si>
  <si>
    <t>Dec2010</t>
  </si>
  <si>
    <t>Jan2011</t>
  </si>
  <si>
    <t>Feb2011</t>
  </si>
  <si>
    <t>Mar2011</t>
  </si>
  <si>
    <t>Apr2011</t>
  </si>
  <si>
    <t>May2011</t>
  </si>
  <si>
    <t>Jun2011</t>
  </si>
  <si>
    <t>Jul2011</t>
  </si>
  <si>
    <t>Aug2011</t>
  </si>
  <si>
    <t>Sep2011</t>
  </si>
  <si>
    <t>Oct2011</t>
  </si>
  <si>
    <t>Nov2011</t>
  </si>
  <si>
    <t>Dec2011</t>
  </si>
  <si>
    <t>Jan2012</t>
  </si>
  <si>
    <t>Feb2012</t>
  </si>
  <si>
    <t>Mar2012</t>
  </si>
  <si>
    <t>Apr2012</t>
  </si>
  <si>
    <t>May2012</t>
  </si>
  <si>
    <t>Jun2012</t>
  </si>
  <si>
    <t>Jul2012</t>
  </si>
  <si>
    <t>Aug2012</t>
  </si>
  <si>
    <t>Sep2012</t>
  </si>
  <si>
    <t>Oct2012</t>
  </si>
  <si>
    <t>Nov2012</t>
  </si>
  <si>
    <t>Dec2012</t>
  </si>
  <si>
    <t>Jan2013</t>
  </si>
  <si>
    <t>Feb2013</t>
  </si>
  <si>
    <t>Mar2013</t>
  </si>
  <si>
    <t>Apr2013</t>
  </si>
  <si>
    <t>May2013</t>
  </si>
  <si>
    <t>Jun2013</t>
  </si>
  <si>
    <t>Jul2013</t>
  </si>
  <si>
    <t>Aug2013</t>
  </si>
  <si>
    <t>Sep2013</t>
  </si>
  <si>
    <t>Oct2013</t>
  </si>
  <si>
    <t>Nov2013</t>
  </si>
  <si>
    <t>Dec2013</t>
  </si>
  <si>
    <t>Jan2014</t>
  </si>
  <si>
    <t>Feb2014</t>
  </si>
  <si>
    <t>Mar2014</t>
  </si>
  <si>
    <t>Apr2014</t>
  </si>
  <si>
    <t>May2014</t>
  </si>
  <si>
    <t>Jun2014</t>
  </si>
  <si>
    <t>Jul2014</t>
  </si>
  <si>
    <t>Aug2014</t>
  </si>
  <si>
    <t>Sep2014</t>
  </si>
  <si>
    <t>Oct2014</t>
  </si>
  <si>
    <t>Nov2014</t>
  </si>
  <si>
    <t>Dec2014</t>
  </si>
  <si>
    <t>Jan2015</t>
  </si>
  <si>
    <t>Feb2015</t>
  </si>
  <si>
    <t>Mar2015</t>
  </si>
  <si>
    <t>Apr2015</t>
  </si>
  <si>
    <t>May2015</t>
  </si>
  <si>
    <t>Jun2015</t>
  </si>
  <si>
    <t>Jul2015</t>
  </si>
  <si>
    <t>Aug2015</t>
  </si>
  <si>
    <t>Sep2015</t>
  </si>
  <si>
    <t>Oct2015</t>
  </si>
  <si>
    <t>Nov2015</t>
  </si>
  <si>
    <t>Dec2015</t>
  </si>
  <si>
    <t>Jan2016</t>
  </si>
  <si>
    <t>Feb2016</t>
  </si>
  <si>
    <t>Mar2016</t>
  </si>
  <si>
    <t>Apr2016</t>
  </si>
  <si>
    <t>May2016</t>
  </si>
  <si>
    <t>Jun2016</t>
  </si>
  <si>
    <t>Jul2016</t>
  </si>
  <si>
    <t>Aug2016</t>
  </si>
  <si>
    <t>Sep2016</t>
  </si>
  <si>
    <t>Oct2016</t>
  </si>
  <si>
    <t>Nov2016</t>
  </si>
  <si>
    <t>Dec2016</t>
  </si>
  <si>
    <t>Jan2017</t>
  </si>
  <si>
    <t>Feb2017</t>
  </si>
  <si>
    <t>Mar2017</t>
  </si>
  <si>
    <t>Apr2017</t>
  </si>
  <si>
    <t>May2017</t>
  </si>
  <si>
    <t>Jun2017</t>
  </si>
  <si>
    <t>Jul2017</t>
  </si>
  <si>
    <t>Aug2017</t>
  </si>
  <si>
    <t>Sep2017</t>
  </si>
  <si>
    <t>Oct2017</t>
  </si>
  <si>
    <t>Nov2017</t>
  </si>
  <si>
    <t>Dec2017</t>
  </si>
  <si>
    <t>Jan2018</t>
  </si>
  <si>
    <t>Feb2018</t>
  </si>
  <si>
    <t>Mar2018</t>
  </si>
  <si>
    <t>Apr2018</t>
  </si>
  <si>
    <t>May2018</t>
  </si>
  <si>
    <t>Jun2018</t>
  </si>
  <si>
    <t>Jul2018</t>
  </si>
  <si>
    <t>Aug2018</t>
  </si>
  <si>
    <t>Sep2018</t>
  </si>
  <si>
    <t>Oct2018</t>
  </si>
  <si>
    <t>Nov2018</t>
  </si>
  <si>
    <t>Dec2018</t>
  </si>
  <si>
    <t>Jan2019</t>
  </si>
  <si>
    <t>Feb2019</t>
  </si>
  <si>
    <t>Mar2019</t>
  </si>
  <si>
    <t>Apr2019</t>
  </si>
  <si>
    <t>May2019</t>
  </si>
  <si>
    <t>Jun2019</t>
  </si>
  <si>
    <t>Jul2019</t>
  </si>
  <si>
    <t>Aug2019</t>
  </si>
  <si>
    <t>Sep2019</t>
  </si>
  <si>
    <t>Oct2019</t>
  </si>
  <si>
    <t>Nov2019</t>
  </si>
  <si>
    <t>Dec2019</t>
  </si>
  <si>
    <t>Jan2020</t>
  </si>
  <si>
    <t>Feb2020</t>
  </si>
  <si>
    <t>Mar2020</t>
  </si>
  <si>
    <t>Apr2020</t>
  </si>
  <si>
    <t>May2020</t>
  </si>
  <si>
    <t>Jun2020</t>
  </si>
  <si>
    <t>Jul2020</t>
  </si>
  <si>
    <t>Aug2020</t>
  </si>
  <si>
    <t>Sep2020</t>
  </si>
  <si>
    <t>Oct2020</t>
  </si>
  <si>
    <t>Nov2020</t>
  </si>
  <si>
    <t>Dec2020</t>
  </si>
  <si>
    <t>Jan2021</t>
  </si>
  <si>
    <t>CPI</t>
  </si>
  <si>
    <t>adj price</t>
  </si>
  <si>
    <t>monthyear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</si>
</sst>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0.000"/>
    <numFmt numFmtId="165" formatCode="0.000"/>
  </numFmts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none">
        <f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49" fontId="2" fillId="2" borderId="0" xfId="0" applyNumberFormat="1" applyFont="1" applyFill="1"/>
    <xf numFmtId="164" fontId="3" fillId="2" borderId="0" xfId="0" applyNumberFormat="1" applyFont="1" applyFill="1" applyAlignment="1">
      <alignment horizontal="right"/>
    </xf>
    <xf numFmtId="0" fontId="0" fillId="0" borderId="0" xfId="0"/>
    <xf numFmtId="0" fontId="1" fillId="0" borderId="0" xfId="0" applyFont="1"/>
    <xf numFmtId="0" fontId="0" fillId="0" borderId="0" xfId="0" applyFon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Gasoline prices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'BLS Data Series'!$D$1</c:f>
              <c:strCache>
                <c:ptCount val="1"/>
                <c:pt idx="0">
                  <c:v>adj price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'BLS Data Series'!$A$2:$A$482</c:f>
              <c:strCache>
                <c:ptCount val="481"/>
                <c:pt idx="0">
                  <c:v>Jan1981</c:v>
                </c:pt>
                <c:pt idx="1">
                  <c:v>Feb1981</c:v>
                </c:pt>
                <c:pt idx="2">
                  <c:v>Mar1981</c:v>
                </c:pt>
                <c:pt idx="3">
                  <c:v>Apr1981</c:v>
                </c:pt>
                <c:pt idx="4">
                  <c:v>May1981</c:v>
                </c:pt>
                <c:pt idx="5">
                  <c:v>Jun1981</c:v>
                </c:pt>
                <c:pt idx="6">
                  <c:v>Jul1981</c:v>
                </c:pt>
                <c:pt idx="7">
                  <c:v>Aug1981</c:v>
                </c:pt>
                <c:pt idx="8">
                  <c:v>Sep1981</c:v>
                </c:pt>
                <c:pt idx="9">
                  <c:v>Oct1981</c:v>
                </c:pt>
                <c:pt idx="10">
                  <c:v>Nov1981</c:v>
                </c:pt>
                <c:pt idx="11">
                  <c:v>Dec1981</c:v>
                </c:pt>
                <c:pt idx="12">
                  <c:v>Jan1982</c:v>
                </c:pt>
                <c:pt idx="13">
                  <c:v>Feb1982</c:v>
                </c:pt>
                <c:pt idx="14">
                  <c:v>Mar1982</c:v>
                </c:pt>
                <c:pt idx="15">
                  <c:v>Apr1982</c:v>
                </c:pt>
                <c:pt idx="16">
                  <c:v>May1982</c:v>
                </c:pt>
                <c:pt idx="17">
                  <c:v>Jun1982</c:v>
                </c:pt>
                <c:pt idx="18">
                  <c:v>Jul1982</c:v>
                </c:pt>
                <c:pt idx="19">
                  <c:v>Aug1982</c:v>
                </c:pt>
                <c:pt idx="20">
                  <c:v>Sep1982</c:v>
                </c:pt>
                <c:pt idx="21">
                  <c:v>Oct1982</c:v>
                </c:pt>
                <c:pt idx="22">
                  <c:v>Nov1982</c:v>
                </c:pt>
                <c:pt idx="23">
                  <c:v>Dec1982</c:v>
                </c:pt>
                <c:pt idx="24">
                  <c:v>Jan1983</c:v>
                </c:pt>
                <c:pt idx="25">
                  <c:v>Feb1983</c:v>
                </c:pt>
                <c:pt idx="26">
                  <c:v>Mar1983</c:v>
                </c:pt>
                <c:pt idx="27">
                  <c:v>Apr1983</c:v>
                </c:pt>
                <c:pt idx="28">
                  <c:v>May1983</c:v>
                </c:pt>
                <c:pt idx="29">
                  <c:v>Jun1983</c:v>
                </c:pt>
                <c:pt idx="30">
                  <c:v>Jul1983</c:v>
                </c:pt>
                <c:pt idx="31">
                  <c:v>Aug1983</c:v>
                </c:pt>
                <c:pt idx="32">
                  <c:v>Sep1983</c:v>
                </c:pt>
                <c:pt idx="33">
                  <c:v>Oct1983</c:v>
                </c:pt>
                <c:pt idx="34">
                  <c:v>Nov1983</c:v>
                </c:pt>
                <c:pt idx="35">
                  <c:v>Dec1983</c:v>
                </c:pt>
                <c:pt idx="36">
                  <c:v>Jan1984</c:v>
                </c:pt>
                <c:pt idx="37">
                  <c:v>Feb1984</c:v>
                </c:pt>
                <c:pt idx="38">
                  <c:v>Mar1984</c:v>
                </c:pt>
                <c:pt idx="39">
                  <c:v>Apr1984</c:v>
                </c:pt>
                <c:pt idx="40">
                  <c:v>May1984</c:v>
                </c:pt>
                <c:pt idx="41">
                  <c:v>Jun1984</c:v>
                </c:pt>
                <c:pt idx="42">
                  <c:v>Jul1984</c:v>
                </c:pt>
                <c:pt idx="43">
                  <c:v>Aug1984</c:v>
                </c:pt>
                <c:pt idx="44">
                  <c:v>Sep1984</c:v>
                </c:pt>
                <c:pt idx="45">
                  <c:v>Oct1984</c:v>
                </c:pt>
                <c:pt idx="46">
                  <c:v>Nov1984</c:v>
                </c:pt>
                <c:pt idx="47">
                  <c:v>Dec1984</c:v>
                </c:pt>
                <c:pt idx="48">
                  <c:v>Jan1985</c:v>
                </c:pt>
                <c:pt idx="49">
                  <c:v>Feb1985</c:v>
                </c:pt>
                <c:pt idx="50">
                  <c:v>Mar1985</c:v>
                </c:pt>
                <c:pt idx="51">
                  <c:v>Apr1985</c:v>
                </c:pt>
                <c:pt idx="52">
                  <c:v>May1985</c:v>
                </c:pt>
                <c:pt idx="53">
                  <c:v>Jun1985</c:v>
                </c:pt>
                <c:pt idx="54">
                  <c:v>Jul1985</c:v>
                </c:pt>
                <c:pt idx="55">
                  <c:v>Aug1985</c:v>
                </c:pt>
                <c:pt idx="56">
                  <c:v>Sep1985</c:v>
                </c:pt>
                <c:pt idx="57">
                  <c:v>Oct1985</c:v>
                </c:pt>
                <c:pt idx="58">
                  <c:v>Nov1985</c:v>
                </c:pt>
                <c:pt idx="59">
                  <c:v>Dec1985</c:v>
                </c:pt>
                <c:pt idx="60">
                  <c:v>Jan1986</c:v>
                </c:pt>
                <c:pt idx="61">
                  <c:v>Feb1986</c:v>
                </c:pt>
                <c:pt idx="62">
                  <c:v>Mar1986</c:v>
                </c:pt>
                <c:pt idx="63">
                  <c:v>Apr1986</c:v>
                </c:pt>
                <c:pt idx="64">
                  <c:v>May1986</c:v>
                </c:pt>
                <c:pt idx="65">
                  <c:v>Jun1986</c:v>
                </c:pt>
                <c:pt idx="66">
                  <c:v>Jul1986</c:v>
                </c:pt>
                <c:pt idx="67">
                  <c:v>Aug1986</c:v>
                </c:pt>
                <c:pt idx="68">
                  <c:v>Sep1986</c:v>
                </c:pt>
                <c:pt idx="69">
                  <c:v>Oct1986</c:v>
                </c:pt>
                <c:pt idx="70">
                  <c:v>Nov1986</c:v>
                </c:pt>
                <c:pt idx="71">
                  <c:v>Dec1986</c:v>
                </c:pt>
                <c:pt idx="72">
                  <c:v>Jan1987</c:v>
                </c:pt>
                <c:pt idx="73">
                  <c:v>Feb1987</c:v>
                </c:pt>
                <c:pt idx="74">
                  <c:v>Mar1987</c:v>
                </c:pt>
                <c:pt idx="75">
                  <c:v>Apr1987</c:v>
                </c:pt>
                <c:pt idx="76">
                  <c:v>May1987</c:v>
                </c:pt>
                <c:pt idx="77">
                  <c:v>Jun1987</c:v>
                </c:pt>
                <c:pt idx="78">
                  <c:v>Jul1987</c:v>
                </c:pt>
                <c:pt idx="79">
                  <c:v>Aug1987</c:v>
                </c:pt>
                <c:pt idx="80">
                  <c:v>Sep1987</c:v>
                </c:pt>
                <c:pt idx="81">
                  <c:v>Oct1987</c:v>
                </c:pt>
                <c:pt idx="82">
                  <c:v>Nov1987</c:v>
                </c:pt>
                <c:pt idx="83">
                  <c:v>Dec1987</c:v>
                </c:pt>
                <c:pt idx="84">
                  <c:v>Jan1988</c:v>
                </c:pt>
                <c:pt idx="85">
                  <c:v>Feb1988</c:v>
                </c:pt>
                <c:pt idx="86">
                  <c:v>Mar1988</c:v>
                </c:pt>
                <c:pt idx="87">
                  <c:v>Apr1988</c:v>
                </c:pt>
                <c:pt idx="88">
                  <c:v>May1988</c:v>
                </c:pt>
                <c:pt idx="89">
                  <c:v>Jun1988</c:v>
                </c:pt>
                <c:pt idx="90">
                  <c:v>Jul1988</c:v>
                </c:pt>
                <c:pt idx="91">
                  <c:v>Aug1988</c:v>
                </c:pt>
                <c:pt idx="92">
                  <c:v>Sep1988</c:v>
                </c:pt>
                <c:pt idx="93">
                  <c:v>Oct1988</c:v>
                </c:pt>
                <c:pt idx="94">
                  <c:v>Nov1988</c:v>
                </c:pt>
                <c:pt idx="95">
                  <c:v>Dec1988</c:v>
                </c:pt>
                <c:pt idx="96">
                  <c:v>Jan1989</c:v>
                </c:pt>
                <c:pt idx="97">
                  <c:v>Feb1989</c:v>
                </c:pt>
                <c:pt idx="98">
                  <c:v>Mar1989</c:v>
                </c:pt>
                <c:pt idx="99">
                  <c:v>Apr1989</c:v>
                </c:pt>
                <c:pt idx="100">
                  <c:v>May1989</c:v>
                </c:pt>
                <c:pt idx="101">
                  <c:v>Jun1989</c:v>
                </c:pt>
                <c:pt idx="102">
                  <c:v>Jul1989</c:v>
                </c:pt>
                <c:pt idx="103">
                  <c:v>Aug1989</c:v>
                </c:pt>
                <c:pt idx="104">
                  <c:v>Sep1989</c:v>
                </c:pt>
                <c:pt idx="105">
                  <c:v>Oct1989</c:v>
                </c:pt>
                <c:pt idx="106">
                  <c:v>Nov1989</c:v>
                </c:pt>
                <c:pt idx="107">
                  <c:v>Dec1989</c:v>
                </c:pt>
                <c:pt idx="108">
                  <c:v>Jan1990</c:v>
                </c:pt>
                <c:pt idx="109">
                  <c:v>Feb1990</c:v>
                </c:pt>
                <c:pt idx="110">
                  <c:v>Mar1990</c:v>
                </c:pt>
                <c:pt idx="111">
                  <c:v>Apr1990</c:v>
                </c:pt>
                <c:pt idx="112">
                  <c:v>May1990</c:v>
                </c:pt>
                <c:pt idx="113">
                  <c:v>Jun1990</c:v>
                </c:pt>
                <c:pt idx="114">
                  <c:v>Jul1990</c:v>
                </c:pt>
                <c:pt idx="115">
                  <c:v>Aug1990</c:v>
                </c:pt>
                <c:pt idx="116">
                  <c:v>Sep1990</c:v>
                </c:pt>
                <c:pt idx="117">
                  <c:v>Oct1990</c:v>
                </c:pt>
                <c:pt idx="118">
                  <c:v>Nov1990</c:v>
                </c:pt>
                <c:pt idx="119">
                  <c:v>Dec1990</c:v>
                </c:pt>
                <c:pt idx="120">
                  <c:v>Jan1991</c:v>
                </c:pt>
                <c:pt idx="121">
                  <c:v>Feb1991</c:v>
                </c:pt>
                <c:pt idx="122">
                  <c:v>Mar1991</c:v>
                </c:pt>
                <c:pt idx="123">
                  <c:v>Apr1991</c:v>
                </c:pt>
                <c:pt idx="124">
                  <c:v>May1991</c:v>
                </c:pt>
                <c:pt idx="125">
                  <c:v>Jun1991</c:v>
                </c:pt>
                <c:pt idx="126">
                  <c:v>Jul1991</c:v>
                </c:pt>
                <c:pt idx="127">
                  <c:v>Aug1991</c:v>
                </c:pt>
                <c:pt idx="128">
                  <c:v>Sep1991</c:v>
                </c:pt>
                <c:pt idx="129">
                  <c:v>Oct1991</c:v>
                </c:pt>
                <c:pt idx="130">
                  <c:v>Nov1991</c:v>
                </c:pt>
                <c:pt idx="131">
                  <c:v>Dec1991</c:v>
                </c:pt>
                <c:pt idx="132">
                  <c:v>Jan1992</c:v>
                </c:pt>
                <c:pt idx="133">
                  <c:v>Feb1992</c:v>
                </c:pt>
                <c:pt idx="134">
                  <c:v>Mar1992</c:v>
                </c:pt>
                <c:pt idx="135">
                  <c:v>Apr1992</c:v>
                </c:pt>
                <c:pt idx="136">
                  <c:v>May1992</c:v>
                </c:pt>
                <c:pt idx="137">
                  <c:v>Jun1992</c:v>
                </c:pt>
                <c:pt idx="138">
                  <c:v>Jul1992</c:v>
                </c:pt>
                <c:pt idx="139">
                  <c:v>Aug1992</c:v>
                </c:pt>
                <c:pt idx="140">
                  <c:v>Sep1992</c:v>
                </c:pt>
                <c:pt idx="141">
                  <c:v>Oct1992</c:v>
                </c:pt>
                <c:pt idx="142">
                  <c:v>Nov1992</c:v>
                </c:pt>
                <c:pt idx="143">
                  <c:v>Dec1992</c:v>
                </c:pt>
                <c:pt idx="144">
                  <c:v>Jan1993</c:v>
                </c:pt>
                <c:pt idx="145">
                  <c:v>Feb1993</c:v>
                </c:pt>
                <c:pt idx="146">
                  <c:v>Mar1993</c:v>
                </c:pt>
                <c:pt idx="147">
                  <c:v>Apr1993</c:v>
                </c:pt>
                <c:pt idx="148">
                  <c:v>May1993</c:v>
                </c:pt>
                <c:pt idx="149">
                  <c:v>Jun1993</c:v>
                </c:pt>
                <c:pt idx="150">
                  <c:v>Jul1993</c:v>
                </c:pt>
                <c:pt idx="151">
                  <c:v>Aug1993</c:v>
                </c:pt>
                <c:pt idx="152">
                  <c:v>Sep1993</c:v>
                </c:pt>
                <c:pt idx="153">
                  <c:v>Oct1993</c:v>
                </c:pt>
                <c:pt idx="154">
                  <c:v>Nov1993</c:v>
                </c:pt>
                <c:pt idx="155">
                  <c:v>Dec1993</c:v>
                </c:pt>
                <c:pt idx="156">
                  <c:v>Jan1994</c:v>
                </c:pt>
                <c:pt idx="157">
                  <c:v>Feb1994</c:v>
                </c:pt>
                <c:pt idx="158">
                  <c:v>Mar1994</c:v>
                </c:pt>
                <c:pt idx="159">
                  <c:v>Apr1994</c:v>
                </c:pt>
                <c:pt idx="160">
                  <c:v>May1994</c:v>
                </c:pt>
                <c:pt idx="161">
                  <c:v>Jun1994</c:v>
                </c:pt>
                <c:pt idx="162">
                  <c:v>Jul1994</c:v>
                </c:pt>
                <c:pt idx="163">
                  <c:v>Aug1994</c:v>
                </c:pt>
                <c:pt idx="164">
                  <c:v>Sep1994</c:v>
                </c:pt>
                <c:pt idx="165">
                  <c:v>Oct1994</c:v>
                </c:pt>
                <c:pt idx="166">
                  <c:v>Nov1994</c:v>
                </c:pt>
                <c:pt idx="167">
                  <c:v>Dec1994</c:v>
                </c:pt>
                <c:pt idx="168">
                  <c:v>Jan1995</c:v>
                </c:pt>
                <c:pt idx="169">
                  <c:v>Feb1995</c:v>
                </c:pt>
                <c:pt idx="170">
                  <c:v>Mar1995</c:v>
                </c:pt>
                <c:pt idx="171">
                  <c:v>Apr1995</c:v>
                </c:pt>
                <c:pt idx="172">
                  <c:v>May1995</c:v>
                </c:pt>
                <c:pt idx="173">
                  <c:v>Jun1995</c:v>
                </c:pt>
                <c:pt idx="174">
                  <c:v>Jul1995</c:v>
                </c:pt>
                <c:pt idx="175">
                  <c:v>Aug1995</c:v>
                </c:pt>
                <c:pt idx="176">
                  <c:v>Sep1995</c:v>
                </c:pt>
                <c:pt idx="177">
                  <c:v>Oct1995</c:v>
                </c:pt>
                <c:pt idx="178">
                  <c:v>Nov1995</c:v>
                </c:pt>
                <c:pt idx="179">
                  <c:v>Dec1995</c:v>
                </c:pt>
                <c:pt idx="180">
                  <c:v>Jan1996</c:v>
                </c:pt>
                <c:pt idx="181">
                  <c:v>Feb1996</c:v>
                </c:pt>
                <c:pt idx="182">
                  <c:v>Mar1996</c:v>
                </c:pt>
                <c:pt idx="183">
                  <c:v>Apr1996</c:v>
                </c:pt>
                <c:pt idx="184">
                  <c:v>May1996</c:v>
                </c:pt>
                <c:pt idx="185">
                  <c:v>Jun1996</c:v>
                </c:pt>
                <c:pt idx="186">
                  <c:v>Jul1996</c:v>
                </c:pt>
                <c:pt idx="187">
                  <c:v>Aug1996</c:v>
                </c:pt>
                <c:pt idx="188">
                  <c:v>Sep1996</c:v>
                </c:pt>
                <c:pt idx="189">
                  <c:v>Oct1996</c:v>
                </c:pt>
                <c:pt idx="190">
                  <c:v>Nov1996</c:v>
                </c:pt>
                <c:pt idx="191">
                  <c:v>Dec1996</c:v>
                </c:pt>
                <c:pt idx="192">
                  <c:v>Jan1997</c:v>
                </c:pt>
                <c:pt idx="193">
                  <c:v>Feb1997</c:v>
                </c:pt>
                <c:pt idx="194">
                  <c:v>Mar1997</c:v>
                </c:pt>
                <c:pt idx="195">
                  <c:v>Apr1997</c:v>
                </c:pt>
                <c:pt idx="196">
                  <c:v>May1997</c:v>
                </c:pt>
                <c:pt idx="197">
                  <c:v>Jun1997</c:v>
                </c:pt>
                <c:pt idx="198">
                  <c:v>Jul1997</c:v>
                </c:pt>
                <c:pt idx="199">
                  <c:v>Aug1997</c:v>
                </c:pt>
                <c:pt idx="200">
                  <c:v>Sep1997</c:v>
                </c:pt>
                <c:pt idx="201">
                  <c:v>Oct1997</c:v>
                </c:pt>
                <c:pt idx="202">
                  <c:v>Nov1997</c:v>
                </c:pt>
                <c:pt idx="203">
                  <c:v>Dec1997</c:v>
                </c:pt>
                <c:pt idx="204">
                  <c:v>Jan1998</c:v>
                </c:pt>
                <c:pt idx="205">
                  <c:v>Feb1998</c:v>
                </c:pt>
                <c:pt idx="206">
                  <c:v>Mar1998</c:v>
                </c:pt>
                <c:pt idx="207">
                  <c:v>Apr1998</c:v>
                </c:pt>
                <c:pt idx="208">
                  <c:v>May1998</c:v>
                </c:pt>
                <c:pt idx="209">
                  <c:v>Jun1998</c:v>
                </c:pt>
                <c:pt idx="210">
                  <c:v>Jul1998</c:v>
                </c:pt>
                <c:pt idx="211">
                  <c:v>Aug1998</c:v>
                </c:pt>
                <c:pt idx="212">
                  <c:v>Sep1998</c:v>
                </c:pt>
                <c:pt idx="213">
                  <c:v>Oct1998</c:v>
                </c:pt>
                <c:pt idx="214">
                  <c:v>Nov1998</c:v>
                </c:pt>
                <c:pt idx="215">
                  <c:v>Dec1998</c:v>
                </c:pt>
                <c:pt idx="216">
                  <c:v>Jan1999</c:v>
                </c:pt>
                <c:pt idx="217">
                  <c:v>Feb1999</c:v>
                </c:pt>
                <c:pt idx="218">
                  <c:v>Mar1999</c:v>
                </c:pt>
                <c:pt idx="219">
                  <c:v>Apr1999</c:v>
                </c:pt>
                <c:pt idx="220">
                  <c:v>May1999</c:v>
                </c:pt>
                <c:pt idx="221">
                  <c:v>Jun1999</c:v>
                </c:pt>
                <c:pt idx="222">
                  <c:v>Jul1999</c:v>
                </c:pt>
                <c:pt idx="223">
                  <c:v>Aug1999</c:v>
                </c:pt>
                <c:pt idx="224">
                  <c:v>Sep1999</c:v>
                </c:pt>
                <c:pt idx="225">
                  <c:v>Oct1999</c:v>
                </c:pt>
                <c:pt idx="226">
                  <c:v>Nov1999</c:v>
                </c:pt>
                <c:pt idx="227">
                  <c:v>Dec1999</c:v>
                </c:pt>
                <c:pt idx="228">
                  <c:v>Jan2000</c:v>
                </c:pt>
                <c:pt idx="229">
                  <c:v>Feb2000</c:v>
                </c:pt>
                <c:pt idx="230">
                  <c:v>Mar2000</c:v>
                </c:pt>
                <c:pt idx="231">
                  <c:v>Apr2000</c:v>
                </c:pt>
                <c:pt idx="232">
                  <c:v>May2000</c:v>
                </c:pt>
                <c:pt idx="233">
                  <c:v>Jun2000</c:v>
                </c:pt>
                <c:pt idx="234">
                  <c:v>Jul2000</c:v>
                </c:pt>
                <c:pt idx="235">
                  <c:v>Aug2000</c:v>
                </c:pt>
                <c:pt idx="236">
                  <c:v>Sep2000</c:v>
                </c:pt>
                <c:pt idx="237">
                  <c:v>Oct2000</c:v>
                </c:pt>
                <c:pt idx="238">
                  <c:v>Nov2000</c:v>
                </c:pt>
                <c:pt idx="239">
                  <c:v>Dec2000</c:v>
                </c:pt>
                <c:pt idx="240">
                  <c:v>Jan2001</c:v>
                </c:pt>
                <c:pt idx="241">
                  <c:v>Feb2001</c:v>
                </c:pt>
                <c:pt idx="242">
                  <c:v>Mar2001</c:v>
                </c:pt>
                <c:pt idx="243">
                  <c:v>Apr2001</c:v>
                </c:pt>
                <c:pt idx="244">
                  <c:v>May2001</c:v>
                </c:pt>
                <c:pt idx="245">
                  <c:v>Jun2001</c:v>
                </c:pt>
                <c:pt idx="246">
                  <c:v>Jul2001</c:v>
                </c:pt>
                <c:pt idx="247">
                  <c:v>Aug2001</c:v>
                </c:pt>
                <c:pt idx="248">
                  <c:v>Sep2001</c:v>
                </c:pt>
                <c:pt idx="249">
                  <c:v>Oct2001</c:v>
                </c:pt>
                <c:pt idx="250">
                  <c:v>Nov2001</c:v>
                </c:pt>
                <c:pt idx="251">
                  <c:v>Dec2001</c:v>
                </c:pt>
                <c:pt idx="252">
                  <c:v>Jan2002</c:v>
                </c:pt>
                <c:pt idx="253">
                  <c:v>Feb2002</c:v>
                </c:pt>
                <c:pt idx="254">
                  <c:v>Mar2002</c:v>
                </c:pt>
                <c:pt idx="255">
                  <c:v>Apr2002</c:v>
                </c:pt>
                <c:pt idx="256">
                  <c:v>May2002</c:v>
                </c:pt>
                <c:pt idx="257">
                  <c:v>Jun2002</c:v>
                </c:pt>
                <c:pt idx="258">
                  <c:v>Jul2002</c:v>
                </c:pt>
                <c:pt idx="259">
                  <c:v>Aug2002</c:v>
                </c:pt>
                <c:pt idx="260">
                  <c:v>Sep2002</c:v>
                </c:pt>
                <c:pt idx="261">
                  <c:v>Oct2002</c:v>
                </c:pt>
                <c:pt idx="262">
                  <c:v>Nov2002</c:v>
                </c:pt>
                <c:pt idx="263">
                  <c:v>Dec2002</c:v>
                </c:pt>
                <c:pt idx="264">
                  <c:v>Jan2003</c:v>
                </c:pt>
                <c:pt idx="265">
                  <c:v>Feb2003</c:v>
                </c:pt>
                <c:pt idx="266">
                  <c:v>Mar2003</c:v>
                </c:pt>
                <c:pt idx="267">
                  <c:v>Apr2003</c:v>
                </c:pt>
                <c:pt idx="268">
                  <c:v>May2003</c:v>
                </c:pt>
                <c:pt idx="269">
                  <c:v>Jun2003</c:v>
                </c:pt>
                <c:pt idx="270">
                  <c:v>Jul2003</c:v>
                </c:pt>
                <c:pt idx="271">
                  <c:v>Aug2003</c:v>
                </c:pt>
                <c:pt idx="272">
                  <c:v>Sep2003</c:v>
                </c:pt>
                <c:pt idx="273">
                  <c:v>Oct2003</c:v>
                </c:pt>
                <c:pt idx="274">
                  <c:v>Nov2003</c:v>
                </c:pt>
                <c:pt idx="275">
                  <c:v>Dec2003</c:v>
                </c:pt>
                <c:pt idx="276">
                  <c:v>Jan2004</c:v>
                </c:pt>
                <c:pt idx="277">
                  <c:v>Feb2004</c:v>
                </c:pt>
                <c:pt idx="278">
                  <c:v>Mar2004</c:v>
                </c:pt>
                <c:pt idx="279">
                  <c:v>Apr2004</c:v>
                </c:pt>
                <c:pt idx="280">
                  <c:v>May2004</c:v>
                </c:pt>
                <c:pt idx="281">
                  <c:v>Jun2004</c:v>
                </c:pt>
                <c:pt idx="282">
                  <c:v>Jul2004</c:v>
                </c:pt>
                <c:pt idx="283">
                  <c:v>Aug2004</c:v>
                </c:pt>
                <c:pt idx="284">
                  <c:v>Sep2004</c:v>
                </c:pt>
                <c:pt idx="285">
                  <c:v>Oct2004</c:v>
                </c:pt>
                <c:pt idx="286">
                  <c:v>Nov2004</c:v>
                </c:pt>
                <c:pt idx="287">
                  <c:v>Dec2004</c:v>
                </c:pt>
                <c:pt idx="288">
                  <c:v>Jan2005</c:v>
                </c:pt>
                <c:pt idx="289">
                  <c:v>Feb2005</c:v>
                </c:pt>
                <c:pt idx="290">
                  <c:v>Mar2005</c:v>
                </c:pt>
                <c:pt idx="291">
                  <c:v>Apr2005</c:v>
                </c:pt>
                <c:pt idx="292">
                  <c:v>May2005</c:v>
                </c:pt>
                <c:pt idx="293">
                  <c:v>Jun2005</c:v>
                </c:pt>
                <c:pt idx="294">
                  <c:v>Jul2005</c:v>
                </c:pt>
                <c:pt idx="295">
                  <c:v>Aug2005</c:v>
                </c:pt>
                <c:pt idx="296">
                  <c:v>Sep2005</c:v>
                </c:pt>
                <c:pt idx="297">
                  <c:v>Oct2005</c:v>
                </c:pt>
                <c:pt idx="298">
                  <c:v>Nov2005</c:v>
                </c:pt>
                <c:pt idx="299">
                  <c:v>Dec2005</c:v>
                </c:pt>
                <c:pt idx="300">
                  <c:v>Jan2006</c:v>
                </c:pt>
                <c:pt idx="301">
                  <c:v>Feb2006</c:v>
                </c:pt>
                <c:pt idx="302">
                  <c:v>Mar2006</c:v>
                </c:pt>
                <c:pt idx="303">
                  <c:v>Apr2006</c:v>
                </c:pt>
                <c:pt idx="304">
                  <c:v>May2006</c:v>
                </c:pt>
                <c:pt idx="305">
                  <c:v>Jun2006</c:v>
                </c:pt>
                <c:pt idx="306">
                  <c:v>Jul2006</c:v>
                </c:pt>
                <c:pt idx="307">
                  <c:v>Aug2006</c:v>
                </c:pt>
                <c:pt idx="308">
                  <c:v>Sep2006</c:v>
                </c:pt>
                <c:pt idx="309">
                  <c:v>Oct2006</c:v>
                </c:pt>
                <c:pt idx="310">
                  <c:v>Nov2006</c:v>
                </c:pt>
                <c:pt idx="311">
                  <c:v>Dec2006</c:v>
                </c:pt>
                <c:pt idx="312">
                  <c:v>Jan2007</c:v>
                </c:pt>
                <c:pt idx="313">
                  <c:v>Feb2007</c:v>
                </c:pt>
                <c:pt idx="314">
                  <c:v>Mar2007</c:v>
                </c:pt>
                <c:pt idx="315">
                  <c:v>Apr2007</c:v>
                </c:pt>
                <c:pt idx="316">
                  <c:v>May2007</c:v>
                </c:pt>
                <c:pt idx="317">
                  <c:v>Jun2007</c:v>
                </c:pt>
                <c:pt idx="318">
                  <c:v>Jul2007</c:v>
                </c:pt>
                <c:pt idx="319">
                  <c:v>Aug2007</c:v>
                </c:pt>
                <c:pt idx="320">
                  <c:v>Sep2007</c:v>
                </c:pt>
                <c:pt idx="321">
                  <c:v>Oct2007</c:v>
                </c:pt>
                <c:pt idx="322">
                  <c:v>Nov2007</c:v>
                </c:pt>
                <c:pt idx="323">
                  <c:v>Dec2007</c:v>
                </c:pt>
                <c:pt idx="324">
                  <c:v>Jan2008</c:v>
                </c:pt>
                <c:pt idx="325">
                  <c:v>Feb2008</c:v>
                </c:pt>
                <c:pt idx="326">
                  <c:v>Mar2008</c:v>
                </c:pt>
                <c:pt idx="327">
                  <c:v>Apr2008</c:v>
                </c:pt>
                <c:pt idx="328">
                  <c:v>May2008</c:v>
                </c:pt>
                <c:pt idx="329">
                  <c:v>Jun2008</c:v>
                </c:pt>
                <c:pt idx="330">
                  <c:v>Jul2008</c:v>
                </c:pt>
                <c:pt idx="331">
                  <c:v>Aug2008</c:v>
                </c:pt>
                <c:pt idx="332">
                  <c:v>Sep2008</c:v>
                </c:pt>
                <c:pt idx="333">
                  <c:v>Oct2008</c:v>
                </c:pt>
                <c:pt idx="334">
                  <c:v>Nov2008</c:v>
                </c:pt>
                <c:pt idx="335">
                  <c:v>Dec2008</c:v>
                </c:pt>
                <c:pt idx="336">
                  <c:v>Jan2009</c:v>
                </c:pt>
                <c:pt idx="337">
                  <c:v>Feb2009</c:v>
                </c:pt>
                <c:pt idx="338">
                  <c:v>Mar2009</c:v>
                </c:pt>
                <c:pt idx="339">
                  <c:v>Apr2009</c:v>
                </c:pt>
                <c:pt idx="340">
                  <c:v>May2009</c:v>
                </c:pt>
                <c:pt idx="341">
                  <c:v>Jun2009</c:v>
                </c:pt>
                <c:pt idx="342">
                  <c:v>Jul2009</c:v>
                </c:pt>
                <c:pt idx="343">
                  <c:v>Aug2009</c:v>
                </c:pt>
                <c:pt idx="344">
                  <c:v>Sep2009</c:v>
                </c:pt>
                <c:pt idx="345">
                  <c:v>Oct2009</c:v>
                </c:pt>
                <c:pt idx="346">
                  <c:v>Nov2009</c:v>
                </c:pt>
                <c:pt idx="347">
                  <c:v>Dec2009</c:v>
                </c:pt>
                <c:pt idx="348">
                  <c:v>Jan2010</c:v>
                </c:pt>
                <c:pt idx="349">
                  <c:v>Feb2010</c:v>
                </c:pt>
                <c:pt idx="350">
                  <c:v>Mar2010</c:v>
                </c:pt>
                <c:pt idx="351">
                  <c:v>Apr2010</c:v>
                </c:pt>
                <c:pt idx="352">
                  <c:v>May2010</c:v>
                </c:pt>
                <c:pt idx="353">
                  <c:v>Jun2010</c:v>
                </c:pt>
                <c:pt idx="354">
                  <c:v>Jul2010</c:v>
                </c:pt>
                <c:pt idx="355">
                  <c:v>Aug2010</c:v>
                </c:pt>
                <c:pt idx="356">
                  <c:v>Sep2010</c:v>
                </c:pt>
                <c:pt idx="357">
                  <c:v>Oct2010</c:v>
                </c:pt>
                <c:pt idx="358">
                  <c:v>Nov2010</c:v>
                </c:pt>
                <c:pt idx="359">
                  <c:v>Dec2010</c:v>
                </c:pt>
                <c:pt idx="360">
                  <c:v>Jan2011</c:v>
                </c:pt>
                <c:pt idx="361">
                  <c:v>Feb2011</c:v>
                </c:pt>
                <c:pt idx="362">
                  <c:v>Mar2011</c:v>
                </c:pt>
                <c:pt idx="363">
                  <c:v>Apr2011</c:v>
                </c:pt>
                <c:pt idx="364">
                  <c:v>May2011</c:v>
                </c:pt>
                <c:pt idx="365">
                  <c:v>Jun2011</c:v>
                </c:pt>
                <c:pt idx="366">
                  <c:v>Jul2011</c:v>
                </c:pt>
                <c:pt idx="367">
                  <c:v>Aug2011</c:v>
                </c:pt>
                <c:pt idx="368">
                  <c:v>Sep2011</c:v>
                </c:pt>
                <c:pt idx="369">
                  <c:v>Oct2011</c:v>
                </c:pt>
                <c:pt idx="370">
                  <c:v>Nov2011</c:v>
                </c:pt>
                <c:pt idx="371">
                  <c:v>Dec2011</c:v>
                </c:pt>
                <c:pt idx="372">
                  <c:v>Jan2012</c:v>
                </c:pt>
                <c:pt idx="373">
                  <c:v>Feb2012</c:v>
                </c:pt>
                <c:pt idx="374">
                  <c:v>Mar2012</c:v>
                </c:pt>
                <c:pt idx="375">
                  <c:v>Apr2012</c:v>
                </c:pt>
                <c:pt idx="376">
                  <c:v>May2012</c:v>
                </c:pt>
                <c:pt idx="377">
                  <c:v>Jun2012</c:v>
                </c:pt>
                <c:pt idx="378">
                  <c:v>Jul2012</c:v>
                </c:pt>
                <c:pt idx="379">
                  <c:v>Aug2012</c:v>
                </c:pt>
                <c:pt idx="380">
                  <c:v>Sep2012</c:v>
                </c:pt>
                <c:pt idx="381">
                  <c:v>Oct2012</c:v>
                </c:pt>
                <c:pt idx="382">
                  <c:v>Nov2012</c:v>
                </c:pt>
                <c:pt idx="383">
                  <c:v>Dec2012</c:v>
                </c:pt>
                <c:pt idx="384">
                  <c:v>Jan2013</c:v>
                </c:pt>
                <c:pt idx="385">
                  <c:v>Feb2013</c:v>
                </c:pt>
                <c:pt idx="386">
                  <c:v>Mar2013</c:v>
                </c:pt>
                <c:pt idx="387">
                  <c:v>Apr2013</c:v>
                </c:pt>
                <c:pt idx="388">
                  <c:v>May2013</c:v>
                </c:pt>
                <c:pt idx="389">
                  <c:v>Jun2013</c:v>
                </c:pt>
                <c:pt idx="390">
                  <c:v>Jul2013</c:v>
                </c:pt>
                <c:pt idx="391">
                  <c:v>Aug2013</c:v>
                </c:pt>
                <c:pt idx="392">
                  <c:v>Sep2013</c:v>
                </c:pt>
                <c:pt idx="393">
                  <c:v>Oct2013</c:v>
                </c:pt>
                <c:pt idx="394">
                  <c:v>Nov2013</c:v>
                </c:pt>
                <c:pt idx="395">
                  <c:v>Dec2013</c:v>
                </c:pt>
                <c:pt idx="396">
                  <c:v>Jan2014</c:v>
                </c:pt>
                <c:pt idx="397">
                  <c:v>Feb2014</c:v>
                </c:pt>
                <c:pt idx="398">
                  <c:v>Mar2014</c:v>
                </c:pt>
                <c:pt idx="399">
                  <c:v>Apr2014</c:v>
                </c:pt>
                <c:pt idx="400">
                  <c:v>May2014</c:v>
                </c:pt>
                <c:pt idx="401">
                  <c:v>Jun2014</c:v>
                </c:pt>
                <c:pt idx="402">
                  <c:v>Jul2014</c:v>
                </c:pt>
                <c:pt idx="403">
                  <c:v>Aug2014</c:v>
                </c:pt>
                <c:pt idx="404">
                  <c:v>Sep2014</c:v>
                </c:pt>
                <c:pt idx="405">
                  <c:v>Oct2014</c:v>
                </c:pt>
                <c:pt idx="406">
                  <c:v>Nov2014</c:v>
                </c:pt>
                <c:pt idx="407">
                  <c:v>Dec2014</c:v>
                </c:pt>
                <c:pt idx="408">
                  <c:v>Jan2015</c:v>
                </c:pt>
                <c:pt idx="409">
                  <c:v>Feb2015</c:v>
                </c:pt>
                <c:pt idx="410">
                  <c:v>Mar2015</c:v>
                </c:pt>
                <c:pt idx="411">
                  <c:v>Apr2015</c:v>
                </c:pt>
                <c:pt idx="412">
                  <c:v>May2015</c:v>
                </c:pt>
                <c:pt idx="413">
                  <c:v>Jun2015</c:v>
                </c:pt>
                <c:pt idx="414">
                  <c:v>Jul2015</c:v>
                </c:pt>
                <c:pt idx="415">
                  <c:v>Aug2015</c:v>
                </c:pt>
                <c:pt idx="416">
                  <c:v>Sep2015</c:v>
                </c:pt>
                <c:pt idx="417">
                  <c:v>Oct2015</c:v>
                </c:pt>
                <c:pt idx="418">
                  <c:v>Nov2015</c:v>
                </c:pt>
                <c:pt idx="419">
                  <c:v>Dec2015</c:v>
                </c:pt>
                <c:pt idx="420">
                  <c:v>Jan2016</c:v>
                </c:pt>
                <c:pt idx="421">
                  <c:v>Feb2016</c:v>
                </c:pt>
                <c:pt idx="422">
                  <c:v>Mar2016</c:v>
                </c:pt>
                <c:pt idx="423">
                  <c:v>Apr2016</c:v>
                </c:pt>
                <c:pt idx="424">
                  <c:v>May2016</c:v>
                </c:pt>
                <c:pt idx="425">
                  <c:v>Jun2016</c:v>
                </c:pt>
                <c:pt idx="426">
                  <c:v>Jul2016</c:v>
                </c:pt>
                <c:pt idx="427">
                  <c:v>Aug2016</c:v>
                </c:pt>
                <c:pt idx="428">
                  <c:v>Sep2016</c:v>
                </c:pt>
                <c:pt idx="429">
                  <c:v>Oct2016</c:v>
                </c:pt>
                <c:pt idx="430">
                  <c:v>Nov2016</c:v>
                </c:pt>
                <c:pt idx="431">
                  <c:v>Dec2016</c:v>
                </c:pt>
                <c:pt idx="432">
                  <c:v>Jan2017</c:v>
                </c:pt>
                <c:pt idx="433">
                  <c:v>Feb2017</c:v>
                </c:pt>
                <c:pt idx="434">
                  <c:v>Mar2017</c:v>
                </c:pt>
                <c:pt idx="435">
                  <c:v>Apr2017</c:v>
                </c:pt>
                <c:pt idx="436">
                  <c:v>May2017</c:v>
                </c:pt>
                <c:pt idx="437">
                  <c:v>Jun2017</c:v>
                </c:pt>
                <c:pt idx="438">
                  <c:v>Jul2017</c:v>
                </c:pt>
                <c:pt idx="439">
                  <c:v>Aug2017</c:v>
                </c:pt>
                <c:pt idx="440">
                  <c:v>Sep2017</c:v>
                </c:pt>
                <c:pt idx="441">
                  <c:v>Oct2017</c:v>
                </c:pt>
                <c:pt idx="442">
                  <c:v>Nov2017</c:v>
                </c:pt>
                <c:pt idx="443">
                  <c:v>Dec2017</c:v>
                </c:pt>
                <c:pt idx="444">
                  <c:v>Jan2018</c:v>
                </c:pt>
                <c:pt idx="445">
                  <c:v>Feb2018</c:v>
                </c:pt>
                <c:pt idx="446">
                  <c:v>Mar2018</c:v>
                </c:pt>
                <c:pt idx="447">
                  <c:v>Apr2018</c:v>
                </c:pt>
                <c:pt idx="448">
                  <c:v>May2018</c:v>
                </c:pt>
                <c:pt idx="449">
                  <c:v>Jun2018</c:v>
                </c:pt>
                <c:pt idx="450">
                  <c:v>Jul2018</c:v>
                </c:pt>
                <c:pt idx="451">
                  <c:v>Aug2018</c:v>
                </c:pt>
                <c:pt idx="452">
                  <c:v>Sep2018</c:v>
                </c:pt>
                <c:pt idx="453">
                  <c:v>Oct2018</c:v>
                </c:pt>
                <c:pt idx="454">
                  <c:v>Nov2018</c:v>
                </c:pt>
                <c:pt idx="455">
                  <c:v>Dec2018</c:v>
                </c:pt>
                <c:pt idx="456">
                  <c:v>Jan2019</c:v>
                </c:pt>
                <c:pt idx="457">
                  <c:v>Feb2019</c:v>
                </c:pt>
                <c:pt idx="458">
                  <c:v>Mar2019</c:v>
                </c:pt>
                <c:pt idx="459">
                  <c:v>Apr2019</c:v>
                </c:pt>
                <c:pt idx="460">
                  <c:v>May2019</c:v>
                </c:pt>
                <c:pt idx="461">
                  <c:v>Jun2019</c:v>
                </c:pt>
                <c:pt idx="462">
                  <c:v>Jul2019</c:v>
                </c:pt>
                <c:pt idx="463">
                  <c:v>Aug2019</c:v>
                </c:pt>
                <c:pt idx="464">
                  <c:v>Sep2019</c:v>
                </c:pt>
                <c:pt idx="465">
                  <c:v>Oct2019</c:v>
                </c:pt>
                <c:pt idx="466">
                  <c:v>Nov2019</c:v>
                </c:pt>
                <c:pt idx="467">
                  <c:v>Dec2019</c:v>
                </c:pt>
                <c:pt idx="468">
                  <c:v>Jan2020</c:v>
                </c:pt>
                <c:pt idx="469">
                  <c:v>Feb2020</c:v>
                </c:pt>
                <c:pt idx="470">
                  <c:v>Mar2020</c:v>
                </c:pt>
                <c:pt idx="471">
                  <c:v>Apr2020</c:v>
                </c:pt>
                <c:pt idx="472">
                  <c:v>May2020</c:v>
                </c:pt>
                <c:pt idx="473">
                  <c:v>Jun2020</c:v>
                </c:pt>
                <c:pt idx="474">
                  <c:v>Jul2020</c:v>
                </c:pt>
                <c:pt idx="475">
                  <c:v>Aug2020</c:v>
                </c:pt>
                <c:pt idx="476">
                  <c:v>Sep2020</c:v>
                </c:pt>
                <c:pt idx="477">
                  <c:v>Oct2020</c:v>
                </c:pt>
                <c:pt idx="478">
                  <c:v>Nov2020</c:v>
                </c:pt>
                <c:pt idx="479">
                  <c:v>Dec2020</c:v>
                </c:pt>
                <c:pt idx="480">
                  <c:v>Jan2021</c:v>
                </c:pt>
              </c:strCache>
            </c:strRef>
          </c:cat>
          <c:val>
            <c:numRef>
              <c:f>'BLS Data Series'!$D$2:$D$482</c:f>
              <c:numCache>
                <c:formatCode>0.000</c:formatCode>
                <c:ptCount val="481"/>
                <c:pt idx="0">
                  <c:v>3.9026831724137931</c:v>
                </c:pt>
                <c:pt idx="1">
                  <c:v>4.1126999317406137</c:v>
                </c:pt>
                <c:pt idx="2">
                  <c:v>4.1882677288135595</c:v>
                </c:pt>
                <c:pt idx="3">
                  <c:v>4.1453847811447808</c:v>
                </c:pt>
                <c:pt idx="4">
                  <c:v>4.0781158129175941</c:v>
                </c:pt>
                <c:pt idx="5">
                  <c:v>4.0161209933774842</c:v>
                </c:pt>
                <c:pt idx="6">
                  <c:v>3.9465755895196502</c:v>
                </c:pt>
                <c:pt idx="7">
                  <c:v>3.8996406500541712</c:v>
                </c:pt>
                <c:pt idx="8">
                  <c:v>3.8619831759656651</c:v>
                </c:pt>
                <c:pt idx="9">
                  <c:v>3.8397100856531048</c:v>
                </c:pt>
                <c:pt idx="10">
                  <c:v>3.8218330629669155</c:v>
                </c:pt>
                <c:pt idx="11">
                  <c:v>3.7985045744680845</c:v>
                </c:pt>
                <c:pt idx="12">
                  <c:v>3.7670027147401912</c:v>
                </c:pt>
                <c:pt idx="13">
                  <c:v>3.6886933192389013</c:v>
                </c:pt>
                <c:pt idx="14">
                  <c:v>3.5541935238095239</c:v>
                </c:pt>
                <c:pt idx="15">
                  <c:v>3.3765853530031609</c:v>
                </c:pt>
                <c:pt idx="16">
                  <c:v>3.3776297912317328</c:v>
                </c:pt>
                <c:pt idx="17">
                  <c:v>3.5300086391752572</c:v>
                </c:pt>
                <c:pt idx="18">
                  <c:v>3.5709296615384614</c:v>
                </c:pt>
                <c:pt idx="19">
                  <c:v>3.542200470829068</c:v>
                </c:pt>
                <c:pt idx="20">
                  <c:v>3.4922132175689478</c:v>
                </c:pt>
                <c:pt idx="21">
                  <c:v>3.4495793279022395</c:v>
                </c:pt>
                <c:pt idx="22">
                  <c:v>3.4245888367346935</c:v>
                </c:pt>
                <c:pt idx="23">
                  <c:v>3.3769807377049181</c:v>
                </c:pt>
                <c:pt idx="24">
                  <c:v>3.2898349693251534</c:v>
                </c:pt>
                <c:pt idx="25">
                  <c:v>3.1715815526046987</c:v>
                </c:pt>
                <c:pt idx="26">
                  <c:v>3.0780639836567918</c:v>
                </c:pt>
                <c:pt idx="27">
                  <c:v>3.223348174442191</c:v>
                </c:pt>
                <c:pt idx="28">
                  <c:v>3.3198763911290321</c:v>
                </c:pt>
                <c:pt idx="29">
                  <c:v>3.3571880804020098</c:v>
                </c:pt>
                <c:pt idx="30">
                  <c:v>3.3725487087087087</c:v>
                </c:pt>
                <c:pt idx="31">
                  <c:v>3.3546194610778439</c:v>
                </c:pt>
                <c:pt idx="32">
                  <c:v>3.3093889572989075</c:v>
                </c:pt>
                <c:pt idx="33">
                  <c:v>3.2503505940594053</c:v>
                </c:pt>
                <c:pt idx="34">
                  <c:v>3.2077397430830041</c:v>
                </c:pt>
                <c:pt idx="35">
                  <c:v>3.1787506614017773</c:v>
                </c:pt>
                <c:pt idx="36">
                  <c:v>3.1215280863591754</c:v>
                </c:pt>
                <c:pt idx="37">
                  <c:v>3.0884046679687498</c:v>
                </c:pt>
                <c:pt idx="38">
                  <c:v>3.0849339181286548</c:v>
                </c:pt>
                <c:pt idx="39">
                  <c:v>3.1131048884578081</c:v>
                </c:pt>
                <c:pt idx="40">
                  <c:v>3.1268409284332681</c:v>
                </c:pt>
                <c:pt idx="41">
                  <c:v>3.1001376856316298</c:v>
                </c:pt>
                <c:pt idx="42">
                  <c:v>3.0455080115273776</c:v>
                </c:pt>
                <c:pt idx="43">
                  <c:v>2.9937997320574161</c:v>
                </c:pt>
                <c:pt idx="44">
                  <c:v>2.9969823428571432</c:v>
                </c:pt>
                <c:pt idx="45">
                  <c:v>3.0033488888888891</c:v>
                </c:pt>
                <c:pt idx="46">
                  <c:v>2.9983805698005703</c:v>
                </c:pt>
                <c:pt idx="47">
                  <c:v>2.963602336182336</c:v>
                </c:pt>
                <c:pt idx="48">
                  <c:v>2.8464088720379146</c:v>
                </c:pt>
                <c:pt idx="49">
                  <c:v>2.7910305849056605</c:v>
                </c:pt>
                <c:pt idx="50">
                  <c:v>2.8493753571428573</c:v>
                </c:pt>
                <c:pt idx="51">
                  <c:v>2.9486090739008421</c:v>
                </c:pt>
                <c:pt idx="52">
                  <c:v>3.0010013233923583</c:v>
                </c:pt>
                <c:pt idx="53">
                  <c:v>3.0169448141263944</c:v>
                </c:pt>
                <c:pt idx="54">
                  <c:v>3.0137740630797771</c:v>
                </c:pt>
                <c:pt idx="55">
                  <c:v>2.9767062777777777</c:v>
                </c:pt>
                <c:pt idx="56">
                  <c:v>2.937061052631579</c:v>
                </c:pt>
                <c:pt idx="57">
                  <c:v>2.897375602575897</c:v>
                </c:pt>
                <c:pt idx="58">
                  <c:v>2.896600678899083</c:v>
                </c:pt>
                <c:pt idx="59">
                  <c:v>2.8910435132662395</c:v>
                </c:pt>
                <c:pt idx="60">
                  <c:v>2.8497163138686128</c:v>
                </c:pt>
                <c:pt idx="61">
                  <c:v>2.6804376944190307</c:v>
                </c:pt>
                <c:pt idx="62">
                  <c:v>2.3585656433823532</c:v>
                </c:pt>
                <c:pt idx="63">
                  <c:v>2.1389025414364644</c:v>
                </c:pt>
                <c:pt idx="64">
                  <c:v>2.2170815977961431</c:v>
                </c:pt>
                <c:pt idx="65">
                  <c:v>2.2813772602739726</c:v>
                </c:pt>
                <c:pt idx="66">
                  <c:v>2.1261002739726025</c:v>
                </c:pt>
                <c:pt idx="67">
                  <c:v>2.0101515587967183</c:v>
                </c:pt>
                <c:pt idx="68">
                  <c:v>2.0413840290381127</c:v>
                </c:pt>
                <c:pt idx="69">
                  <c:v>1.9707583136899365</c:v>
                </c:pt>
                <c:pt idx="70">
                  <c:v>1.9452791847826085</c:v>
                </c:pt>
                <c:pt idx="71">
                  <c:v>1.9482532669683257</c:v>
                </c:pt>
                <c:pt idx="72">
                  <c:v>2.0277309712230216</c:v>
                </c:pt>
                <c:pt idx="73">
                  <c:v>2.12125188172043</c:v>
                </c:pt>
                <c:pt idx="74">
                  <c:v>2.1281247457627117</c:v>
                </c:pt>
                <c:pt idx="75">
                  <c:v>2.1678579236912157</c:v>
                </c:pt>
                <c:pt idx="76">
                  <c:v>2.1763807427055704</c:v>
                </c:pt>
                <c:pt idx="77">
                  <c:v>2.2078903612334799</c:v>
                </c:pt>
                <c:pt idx="78">
                  <c:v>2.2319518629173989</c:v>
                </c:pt>
                <c:pt idx="79">
                  <c:v>2.2751231643356644</c:v>
                </c:pt>
                <c:pt idx="80">
                  <c:v>2.2518798260869568</c:v>
                </c:pt>
                <c:pt idx="81">
                  <c:v>2.2142587337380744</c:v>
                </c:pt>
                <c:pt idx="82">
                  <c:v>2.2123399653379545</c:v>
                </c:pt>
                <c:pt idx="83">
                  <c:v>2.1783388388214902</c:v>
                </c:pt>
                <c:pt idx="84">
                  <c:v>2.1093863958513395</c:v>
                </c:pt>
                <c:pt idx="85">
                  <c:v>2.0588307413793103</c:v>
                </c:pt>
                <c:pt idx="86">
                  <c:v>2.0297865064377683</c:v>
                </c:pt>
                <c:pt idx="87">
                  <c:v>2.0774659265584972</c:v>
                </c:pt>
                <c:pt idx="88">
                  <c:v>2.1260494468085103</c:v>
                </c:pt>
                <c:pt idx="89">
                  <c:v>2.1170407627118641</c:v>
                </c:pt>
                <c:pt idx="90">
                  <c:v>2.134597417721519</c:v>
                </c:pt>
                <c:pt idx="91">
                  <c:v>2.169591882352941</c:v>
                </c:pt>
                <c:pt idx="92">
                  <c:v>2.126718430717863</c:v>
                </c:pt>
                <c:pt idx="93">
                  <c:v>2.0826453743760398</c:v>
                </c:pt>
                <c:pt idx="94">
                  <c:v>2.0635188528678303</c:v>
                </c:pt>
                <c:pt idx="95">
                  <c:v>2.0188486307053943</c:v>
                </c:pt>
                <c:pt idx="96">
                  <c:v>1.9829254830718415</c:v>
                </c:pt>
                <c:pt idx="97">
                  <c:v>1.9919813486842106</c:v>
                </c:pt>
                <c:pt idx="98">
                  <c:v>2.0105239574816025</c:v>
                </c:pt>
                <c:pt idx="99">
                  <c:v>2.2630774167343621</c:v>
                </c:pt>
                <c:pt idx="100">
                  <c:v>2.3643801130856219</c:v>
                </c:pt>
                <c:pt idx="101">
                  <c:v>2.3481252860596298</c:v>
                </c:pt>
                <c:pt idx="102">
                  <c:v>2.2962021221864952</c:v>
                </c:pt>
                <c:pt idx="103">
                  <c:v>2.2190383146067414</c:v>
                </c:pt>
                <c:pt idx="104">
                  <c:v>2.1533430239999998</c:v>
                </c:pt>
                <c:pt idx="105">
                  <c:v>2.1388910350318469</c:v>
                </c:pt>
                <c:pt idx="106">
                  <c:v>2.0756188880063542</c:v>
                </c:pt>
                <c:pt idx="107">
                  <c:v>2.032913243457573</c:v>
                </c:pt>
                <c:pt idx="108">
                  <c:v>2.1394697331240189</c:v>
                </c:pt>
                <c:pt idx="109">
                  <c:v>2.1192229218749996</c:v>
                </c:pt>
                <c:pt idx="110">
                  <c:v>2.0792415384615381</c:v>
                </c:pt>
                <c:pt idx="111">
                  <c:v>2.1186315593483318</c:v>
                </c:pt>
                <c:pt idx="112">
                  <c:v>2.1481308204334368</c:v>
                </c:pt>
                <c:pt idx="113">
                  <c:v>2.1909254503464206</c:v>
                </c:pt>
                <c:pt idx="114">
                  <c:v>2.1745006748466258</c:v>
                </c:pt>
                <c:pt idx="115">
                  <c:v>2.3653691489361703</c:v>
                </c:pt>
                <c:pt idx="116">
                  <c:v>2.5507694649585533</c:v>
                </c:pt>
                <c:pt idx="117">
                  <c:v>2.7000748764044942</c:v>
                </c:pt>
                <c:pt idx="118">
                  <c:v>2.6920658744394617</c:v>
                </c:pt>
                <c:pt idx="119">
                  <c:v>2.6471003587443942</c:v>
                </c:pt>
                <c:pt idx="120">
                  <c:v>2.4234231352154536</c:v>
                </c:pt>
                <c:pt idx="121">
                  <c:v>2.2180135459940651</c:v>
                </c:pt>
                <c:pt idx="122">
                  <c:v>2.096531288888889</c:v>
                </c:pt>
                <c:pt idx="123">
                  <c:v>2.1359950295857995</c:v>
                </c:pt>
                <c:pt idx="124">
                  <c:v>2.2300058407079644</c:v>
                </c:pt>
                <c:pt idx="125">
                  <c:v>2.2311405882352942</c:v>
                </c:pt>
                <c:pt idx="126">
                  <c:v>2.1644854185022027</c:v>
                </c:pt>
                <c:pt idx="127">
                  <c:v>2.1830415812591504</c:v>
                </c:pt>
                <c:pt idx="128">
                  <c:v>2.1792144752186591</c:v>
                </c:pt>
                <c:pt idx="129">
                  <c:v>2.1360626200873361</c:v>
                </c:pt>
                <c:pt idx="130">
                  <c:v>2.1526414223512336</c:v>
                </c:pt>
                <c:pt idx="131">
                  <c:v>2.1302145467730238</c:v>
                </c:pt>
                <c:pt idx="132">
                  <c:v>2.0324220564808111</c:v>
                </c:pt>
                <c:pt idx="133">
                  <c:v>1.9892310822510824</c:v>
                </c:pt>
                <c:pt idx="134">
                  <c:v>1.9867462742282842</c:v>
                </c:pt>
                <c:pt idx="135">
                  <c:v>2.0232758279569891</c:v>
                </c:pt>
                <c:pt idx="136">
                  <c:v>2.1271091768074442</c:v>
                </c:pt>
                <c:pt idx="137">
                  <c:v>2.1997516262482169</c:v>
                </c:pt>
                <c:pt idx="138">
                  <c:v>2.1857456797153025</c:v>
                </c:pt>
                <c:pt idx="139">
                  <c:v>2.1498364513839601</c:v>
                </c:pt>
                <c:pt idx="140">
                  <c:v>2.1437505732484072</c:v>
                </c:pt>
                <c:pt idx="141">
                  <c:v>2.1288126093088855</c:v>
                </c:pt>
                <c:pt idx="142">
                  <c:v>2.1350249154929579</c:v>
                </c:pt>
                <c:pt idx="143">
                  <c:v>2.0941307399577163</c:v>
                </c:pt>
                <c:pt idx="144">
                  <c:v>2.0489978541374474</c:v>
                </c:pt>
                <c:pt idx="145">
                  <c:v>2.0253868343815515</c:v>
                </c:pt>
                <c:pt idx="146">
                  <c:v>2.0001186350974933</c:v>
                </c:pt>
                <c:pt idx="147">
                  <c:v>2.0199943333333334</c:v>
                </c:pt>
                <c:pt idx="148">
                  <c:v>2.0480310540915396</c:v>
                </c:pt>
                <c:pt idx="149">
                  <c:v>2.0470059556786699</c:v>
                </c:pt>
                <c:pt idx="150">
                  <c:v>2.0089642520775621</c:v>
                </c:pt>
                <c:pt idx="151">
                  <c:v>1.9817365607734803</c:v>
                </c:pt>
                <c:pt idx="152">
                  <c:v>1.9560059958649207</c:v>
                </c:pt>
                <c:pt idx="153">
                  <c:v>2.0233556211393275</c:v>
                </c:pt>
                <c:pt idx="154">
                  <c:v>1.99685024691358</c:v>
                </c:pt>
                <c:pt idx="155">
                  <c:v>1.9197032921810699</c:v>
                </c:pt>
                <c:pt idx="156">
                  <c:v>1.8661424487004104</c:v>
                </c:pt>
                <c:pt idx="157">
                  <c:v>1.8740469120654395</c:v>
                </c:pt>
                <c:pt idx="158">
                  <c:v>1.8570189538043478</c:v>
                </c:pt>
                <c:pt idx="159">
                  <c:v>1.8882174219810042</c:v>
                </c:pt>
                <c:pt idx="160">
                  <c:v>1.9153122711864405</c:v>
                </c:pt>
                <c:pt idx="161">
                  <c:v>1.9547952162162165</c:v>
                </c:pt>
                <c:pt idx="162">
                  <c:v>2.0024066846361182</c:v>
                </c:pt>
                <c:pt idx="163">
                  <c:v>2.0751001610738253</c:v>
                </c:pt>
                <c:pt idx="164">
                  <c:v>2.0607899196787152</c:v>
                </c:pt>
                <c:pt idx="165">
                  <c:v>2.0156686555183945</c:v>
                </c:pt>
                <c:pt idx="166">
                  <c:v>2.0321968336673351</c:v>
                </c:pt>
                <c:pt idx="167">
                  <c:v>1.9972493386773549</c:v>
                </c:pt>
                <c:pt idx="168">
                  <c:v>1.9649106986027942</c:v>
                </c:pt>
                <c:pt idx="169">
                  <c:v>1.9414966202783301</c:v>
                </c:pt>
                <c:pt idx="170">
                  <c:v>1.9264460369881109</c:v>
                </c:pt>
                <c:pt idx="171">
                  <c:v>1.96315655036208</c:v>
                </c:pt>
                <c:pt idx="172">
                  <c:v>2.0624073587385019</c:v>
                </c:pt>
                <c:pt idx="173">
                  <c:v>2.1029477508196721</c:v>
                </c:pt>
                <c:pt idx="174">
                  <c:v>2.0497737049180329</c:v>
                </c:pt>
                <c:pt idx="175">
                  <c:v>1.9913763767168082</c:v>
                </c:pt>
                <c:pt idx="176">
                  <c:v>1.960157545691906</c:v>
                </c:pt>
                <c:pt idx="177">
                  <c:v>1.9180410800260248</c:v>
                </c:pt>
                <c:pt idx="178">
                  <c:v>1.8750116015625</c:v>
                </c:pt>
                <c:pt idx="179">
                  <c:v>1.8762331074918566</c:v>
                </c:pt>
                <c:pt idx="180">
                  <c:v>1.9127336658031087</c:v>
                </c:pt>
                <c:pt idx="181">
                  <c:v>1.8981159974176889</c:v>
                </c:pt>
                <c:pt idx="182">
                  <c:v>1.9522047784200387</c:v>
                </c:pt>
                <c:pt idx="183">
                  <c:v>2.093660153550863</c:v>
                </c:pt>
                <c:pt idx="184">
                  <c:v>2.2099168965517237</c:v>
                </c:pt>
                <c:pt idx="185">
                  <c:v>2.1684429993618379</c:v>
                </c:pt>
                <c:pt idx="186">
                  <c:v>2.1193140382165607</c:v>
                </c:pt>
                <c:pt idx="187">
                  <c:v>2.0620577240940876</c:v>
                </c:pt>
                <c:pt idx="188">
                  <c:v>2.0455778707224335</c:v>
                </c:pt>
                <c:pt idx="189">
                  <c:v>2.0275496778269106</c:v>
                </c:pt>
                <c:pt idx="190">
                  <c:v>2.0616488020176544</c:v>
                </c:pt>
                <c:pt idx="191">
                  <c:v>2.0781419924337956</c:v>
                </c:pt>
                <c:pt idx="192">
                  <c:v>2.0732551979886864</c:v>
                </c:pt>
                <c:pt idx="193">
                  <c:v>2.0569261278195485</c:v>
                </c:pt>
                <c:pt idx="194">
                  <c:v>2.0190860625000004</c:v>
                </c:pt>
                <c:pt idx="195">
                  <c:v>2.0100339700374534</c:v>
                </c:pt>
                <c:pt idx="196">
                  <c:v>2.0031201249219239</c:v>
                </c:pt>
                <c:pt idx="197">
                  <c:v>2.005516394260761</c:v>
                </c:pt>
                <c:pt idx="198">
                  <c:v>1.9639022429906543</c:v>
                </c:pt>
                <c:pt idx="199">
                  <c:v>2.038322425373134</c:v>
                </c:pt>
                <c:pt idx="200">
                  <c:v>2.0722097642679902</c:v>
                </c:pt>
                <c:pt idx="201">
                  <c:v>2.0104260148514852</c:v>
                </c:pt>
                <c:pt idx="202">
                  <c:v>1.964699479876161</c:v>
                </c:pt>
                <c:pt idx="203">
                  <c:v>1.9087539615623064</c:v>
                </c:pt>
                <c:pt idx="204">
                  <c:v>1.8307502599009902</c:v>
                </c:pt>
                <c:pt idx="205">
                  <c:v>1.7481885361334155</c:v>
                </c:pt>
                <c:pt idx="206">
                  <c:v>1.67883392108508</c:v>
                </c:pt>
                <c:pt idx="207">
                  <c:v>1.6934416246153845</c:v>
                </c:pt>
                <c:pt idx="208">
                  <c:v>1.7545917936117936</c:v>
                </c:pt>
                <c:pt idx="209">
                  <c:v>1.7556485153374233</c:v>
                </c:pt>
                <c:pt idx="210">
                  <c:v>1.7294545220588233</c:v>
                </c:pt>
                <c:pt idx="211">
                  <c:v>1.6841142227662178</c:v>
                </c:pt>
                <c:pt idx="212">
                  <c:v>1.6516760757946209</c:v>
                </c:pt>
                <c:pt idx="213">
                  <c:v>1.6620027073170731</c:v>
                </c:pt>
                <c:pt idx="214">
                  <c:v>1.6396725365853659</c:v>
                </c:pt>
                <c:pt idx="215">
                  <c:v>1.5736415619280049</c:v>
                </c:pt>
                <c:pt idx="216">
                  <c:v>1.5475210225197806</c:v>
                </c:pt>
                <c:pt idx="217">
                  <c:v>1.5186067477203646</c:v>
                </c:pt>
                <c:pt idx="218">
                  <c:v>1.5710773454545452</c:v>
                </c:pt>
                <c:pt idx="219">
                  <c:v>1.8524790252707584</c:v>
                </c:pt>
                <c:pt idx="220">
                  <c:v>1.8540529241877257</c:v>
                </c:pt>
                <c:pt idx="221">
                  <c:v>1.8068359566787004</c:v>
                </c:pt>
                <c:pt idx="222">
                  <c:v>1.8657528374325139</c:v>
                </c:pt>
                <c:pt idx="223">
                  <c:v>1.9646044883303408</c:v>
                </c:pt>
                <c:pt idx="224">
                  <c:v>1.9941927337701011</c:v>
                </c:pt>
                <c:pt idx="225">
                  <c:v>1.9813048038049943</c:v>
                </c:pt>
                <c:pt idx="226">
                  <c:v>1.9645849554367201</c:v>
                </c:pt>
                <c:pt idx="227">
                  <c:v>2.0174298039215683</c:v>
                </c:pt>
                <c:pt idx="228">
                  <c:v>2.0161029739336489</c:v>
                </c:pt>
                <c:pt idx="229">
                  <c:v>2.1089856183745579</c:v>
                </c:pt>
                <c:pt idx="230">
                  <c:v>2.3545435864485982</c:v>
                </c:pt>
                <c:pt idx="231">
                  <c:v>2.2997226619964972</c:v>
                </c:pt>
                <c:pt idx="232">
                  <c:v>2.2848386938775511</c:v>
                </c:pt>
                <c:pt idx="233">
                  <c:v>2.453469222737819</c:v>
                </c:pt>
                <c:pt idx="234">
                  <c:v>2.4114590624999996</c:v>
                </c:pt>
                <c:pt idx="235">
                  <c:v>2.2858149305555551</c:v>
                </c:pt>
                <c:pt idx="236">
                  <c:v>2.3823991018998276</c:v>
                </c:pt>
                <c:pt idx="237">
                  <c:v>2.3437145862068967</c:v>
                </c:pt>
                <c:pt idx="238">
                  <c:v>2.3363584721424466</c:v>
                </c:pt>
                <c:pt idx="239">
                  <c:v>2.2384804482758622</c:v>
                </c:pt>
                <c:pt idx="240">
                  <c:v>2.1990217247287265</c:v>
                </c:pt>
                <c:pt idx="241">
                  <c:v>2.2081210921501704</c:v>
                </c:pt>
                <c:pt idx="242">
                  <c:v>2.1481790805902388</c:v>
                </c:pt>
                <c:pt idx="243">
                  <c:v>2.3126865347654042</c:v>
                </c:pt>
                <c:pt idx="244">
                  <c:v>2.5451619471018572</c:v>
                </c:pt>
                <c:pt idx="245">
                  <c:v>2.4100813483146064</c:v>
                </c:pt>
                <c:pt idx="246">
                  <c:v>2.1840254873239435</c:v>
                </c:pt>
                <c:pt idx="247">
                  <c:v>2.1029719098591548</c:v>
                </c:pt>
                <c:pt idx="248">
                  <c:v>2.2461135277621982</c:v>
                </c:pt>
                <c:pt idx="249">
                  <c:v>2.0049222509848064</c:v>
                </c:pt>
                <c:pt idx="250">
                  <c:v>1.8623340811724913</c:v>
                </c:pt>
                <c:pt idx="251">
                  <c:v>1.6743024448217319</c:v>
                </c:pt>
                <c:pt idx="252">
                  <c:v>1.682337086391869</c:v>
                </c:pt>
                <c:pt idx="253">
                  <c:v>1.6624727784026994</c:v>
                </c:pt>
                <c:pt idx="254">
                  <c:v>1.8155663422818791</c:v>
                </c:pt>
                <c:pt idx="255">
                  <c:v>2.0469737152391545</c:v>
                </c:pt>
                <c:pt idx="256">
                  <c:v>2.0673416129032258</c:v>
                </c:pt>
                <c:pt idx="257">
                  <c:v>2.0414737520844914</c:v>
                </c:pt>
                <c:pt idx="258">
                  <c:v>2.0508261188228762</c:v>
                </c:pt>
                <c:pt idx="259">
                  <c:v>2.0599401549529608</c:v>
                </c:pt>
                <c:pt idx="260">
                  <c:v>2.0550806850828724</c:v>
                </c:pt>
                <c:pt idx="261">
                  <c:v>2.090636061776062</c:v>
                </c:pt>
                <c:pt idx="262">
                  <c:v>2.0891932487589631</c:v>
                </c:pt>
                <c:pt idx="263">
                  <c:v>2.0157286235489216</c:v>
                </c:pt>
                <c:pt idx="264">
                  <c:v>2.1205849532195931</c:v>
                </c:pt>
                <c:pt idx="265">
                  <c:v>2.344380458765702</c:v>
                </c:pt>
                <c:pt idx="266">
                  <c:v>2.4823308143322476</c:v>
                </c:pt>
                <c:pt idx="267">
                  <c:v>2.3610693035908596</c:v>
                </c:pt>
                <c:pt idx="268">
                  <c:v>2.1981441089918254</c:v>
                </c:pt>
                <c:pt idx="269">
                  <c:v>2.1558799564507352</c:v>
                </c:pt>
                <c:pt idx="270">
                  <c:v>2.1677594779771612</c:v>
                </c:pt>
                <c:pt idx="271">
                  <c:v>2.3069095124593715</c:v>
                </c:pt>
                <c:pt idx="272">
                  <c:v>2.4406787041036719</c:v>
                </c:pt>
                <c:pt idx="273">
                  <c:v>2.2665726810810809</c:v>
                </c:pt>
                <c:pt idx="274">
                  <c:v>2.1763055284552846</c:v>
                </c:pt>
                <c:pt idx="275">
                  <c:v>2.1204748128052087</c:v>
                </c:pt>
                <c:pt idx="276">
                  <c:v>2.248588250539957</c:v>
                </c:pt>
                <c:pt idx="277">
                  <c:v>2.3488995918367346</c:v>
                </c:pt>
                <c:pt idx="278">
                  <c:v>2.4650683671291351</c:v>
                </c:pt>
                <c:pt idx="279">
                  <c:v>2.5504245000000001</c:v>
                </c:pt>
                <c:pt idx="280">
                  <c:v>2.7790493812797461</c:v>
                </c:pt>
                <c:pt idx="281">
                  <c:v>2.8143851449657356</c:v>
                </c:pt>
                <c:pt idx="282">
                  <c:v>2.677969894403379</c:v>
                </c:pt>
                <c:pt idx="283">
                  <c:v>2.6199611398416884</c:v>
                </c:pt>
                <c:pt idx="284">
                  <c:v>2.6048002211690364</c:v>
                </c:pt>
                <c:pt idx="285">
                  <c:v>2.7802508014667362</c:v>
                </c:pt>
                <c:pt idx="286">
                  <c:v>2.7527739267015705</c:v>
                </c:pt>
                <c:pt idx="287">
                  <c:v>2.5869538833420909</c:v>
                </c:pt>
                <c:pt idx="288">
                  <c:v>2.5005977241740953</c:v>
                </c:pt>
                <c:pt idx="289">
                  <c:v>2.6158199999999998</c:v>
                </c:pt>
                <c:pt idx="290">
                  <c:v>2.7944481634764613</c:v>
                </c:pt>
                <c:pt idx="291">
                  <c:v>3.0688165775950669</c:v>
                </c:pt>
                <c:pt idx="292">
                  <c:v>2.9818195061728394</c:v>
                </c:pt>
                <c:pt idx="293">
                  <c:v>2.9264906529562986</c:v>
                </c:pt>
                <c:pt idx="294">
                  <c:v>3.1004294370522003</c:v>
                </c:pt>
                <c:pt idx="295">
                  <c:v>3.3377010794297348</c:v>
                </c:pt>
                <c:pt idx="296">
                  <c:v>3.8513607344064384</c:v>
                </c:pt>
                <c:pt idx="297">
                  <c:v>3.6571579819277114</c:v>
                </c:pt>
                <c:pt idx="298">
                  <c:v>3.1016529655870446</c:v>
                </c:pt>
                <c:pt idx="299">
                  <c:v>2.9055805487804873</c:v>
                </c:pt>
                <c:pt idx="300">
                  <c:v>3.0537686838124052</c:v>
                </c:pt>
                <c:pt idx="301">
                  <c:v>3.04103885254152</c:v>
                </c:pt>
                <c:pt idx="302">
                  <c:v>3.143435345345345</c:v>
                </c:pt>
                <c:pt idx="303">
                  <c:v>3.5790648833746901</c:v>
                </c:pt>
                <c:pt idx="304">
                  <c:v>3.8068254518518518</c:v>
                </c:pt>
                <c:pt idx="305">
                  <c:v>3.7606441301133557</c:v>
                </c:pt>
                <c:pt idx="306">
                  <c:v>3.854960285012285</c:v>
                </c:pt>
                <c:pt idx="307">
                  <c:v>3.8294373222167728</c:v>
                </c:pt>
                <c:pt idx="308">
                  <c:v>3.3377811631345486</c:v>
                </c:pt>
                <c:pt idx="309">
                  <c:v>2.9450659266600585</c:v>
                </c:pt>
                <c:pt idx="310">
                  <c:v>2.909207255583127</c:v>
                </c:pt>
                <c:pt idx="311">
                  <c:v>3.0254330426164517</c:v>
                </c:pt>
                <c:pt idx="312">
                  <c:v>2.938687989091771</c:v>
                </c:pt>
                <c:pt idx="313">
                  <c:v>2.9371882417112616</c:v>
                </c:pt>
                <c:pt idx="314">
                  <c:v>3.3017479449920137</c:v>
                </c:pt>
                <c:pt idx="315">
                  <c:v>3.6196187453431774</c:v>
                </c:pt>
                <c:pt idx="316">
                  <c:v>3.9372714463642522</c:v>
                </c:pt>
                <c:pt idx="317">
                  <c:v>3.8317283443403469</c:v>
                </c:pt>
                <c:pt idx="318">
                  <c:v>3.7184254461135189</c:v>
                </c:pt>
                <c:pt idx="319">
                  <c:v>3.5000559069243979</c:v>
                </c:pt>
                <c:pt idx="320">
                  <c:v>3.499219137608518</c:v>
                </c:pt>
                <c:pt idx="321">
                  <c:v>3.4967575046904313</c:v>
                </c:pt>
                <c:pt idx="322">
                  <c:v>3.8196146961846447</c:v>
                </c:pt>
                <c:pt idx="323">
                  <c:v>3.7611535165400216</c:v>
                </c:pt>
                <c:pt idx="324">
                  <c:v>3.7760107731665715</c:v>
                </c:pt>
                <c:pt idx="325">
                  <c:v>3.7477772340134057</c:v>
                </c:pt>
                <c:pt idx="326">
                  <c:v>3.9912056311116109</c:v>
                </c:pt>
                <c:pt idx="327">
                  <c:v>4.1899780842833403</c:v>
                </c:pt>
                <c:pt idx="328">
                  <c:v>4.5450101924000146</c:v>
                </c:pt>
                <c:pt idx="329">
                  <c:v>4.8594969723282233</c:v>
                </c:pt>
                <c:pt idx="330">
                  <c:v>4.8638430834136486</c:v>
                </c:pt>
                <c:pt idx="331">
                  <c:v>4.5203684945637779</c:v>
                </c:pt>
                <c:pt idx="332">
                  <c:v>4.4214140769621046</c:v>
                </c:pt>
                <c:pt idx="333">
                  <c:v>3.8324245681594657</c:v>
                </c:pt>
                <c:pt idx="334">
                  <c:v>2.6487601835942094</c:v>
                </c:pt>
                <c:pt idx="335">
                  <c:v>2.1015849363548149</c:v>
                </c:pt>
                <c:pt idx="336">
                  <c:v>2.2138883789659141</c:v>
                </c:pt>
                <c:pt idx="337">
                  <c:v>2.3767518061387509</c:v>
                </c:pt>
                <c:pt idx="338">
                  <c:v>2.3968112209638521</c:v>
                </c:pt>
                <c:pt idx="339">
                  <c:v>2.5220999437253799</c:v>
                </c:pt>
                <c:pt idx="340">
                  <c:v>2.7704774708214877</c:v>
                </c:pt>
                <c:pt idx="341">
                  <c:v>3.1907490831876784</c:v>
                </c:pt>
                <c:pt idx="342">
                  <c:v>3.0889247136070881</c:v>
                </c:pt>
                <c:pt idx="343">
                  <c:v>3.1838167943882794</c:v>
                </c:pt>
                <c:pt idx="344">
                  <c:v>3.117632938060555</c:v>
                </c:pt>
                <c:pt idx="345">
                  <c:v>3.098902760238138</c:v>
                </c:pt>
                <c:pt idx="346">
                  <c:v>3.2164199140202467</c:v>
                </c:pt>
                <c:pt idx="347">
                  <c:v>3.1748534237250459</c:v>
                </c:pt>
                <c:pt idx="348">
                  <c:v>3.2968311066192242</c:v>
                </c:pt>
                <c:pt idx="349">
                  <c:v>3.20911381787479</c:v>
                </c:pt>
                <c:pt idx="350">
                  <c:v>3.3414263592962397</c:v>
                </c:pt>
                <c:pt idx="351">
                  <c:v>3.4292224449449336</c:v>
                </c:pt>
                <c:pt idx="352">
                  <c:v>3.4397545032038064</c:v>
                </c:pt>
                <c:pt idx="353">
                  <c:v>3.2835012593765054</c:v>
                </c:pt>
                <c:pt idx="354">
                  <c:v>3.2828084454454136</c:v>
                </c:pt>
                <c:pt idx="355">
                  <c:v>3.2890660614166878</c:v>
                </c:pt>
                <c:pt idx="356">
                  <c:v>3.2380560614176042</c:v>
                </c:pt>
                <c:pt idx="357">
                  <c:v>3.3428665682110177</c:v>
                </c:pt>
                <c:pt idx="358">
                  <c:v>3.4096052796351053</c:v>
                </c:pt>
                <c:pt idx="359">
                  <c:v>3.5624866889619899</c:v>
                </c:pt>
                <c:pt idx="360">
                  <c:v>3.6715055284870335</c:v>
                </c:pt>
                <c:pt idx="361">
                  <c:v>3.7433190426055871</c:v>
                </c:pt>
                <c:pt idx="362">
                  <c:v>4.1508131938944004</c:v>
                </c:pt>
                <c:pt idx="363">
                  <c:v>4.4382849368180475</c:v>
                </c:pt>
                <c:pt idx="364">
                  <c:v>4.5529465136039367</c:v>
                </c:pt>
                <c:pt idx="365">
                  <c:v>4.290129291783698</c:v>
                </c:pt>
                <c:pt idx="366">
                  <c:v>4.2307549862341869</c:v>
                </c:pt>
                <c:pt idx="367">
                  <c:v>4.1914085943190091</c:v>
                </c:pt>
                <c:pt idx="368">
                  <c:v>4.1643014161109617</c:v>
                </c:pt>
                <c:pt idx="369">
                  <c:v>4.0065469898993467</c:v>
                </c:pt>
                <c:pt idx="370">
                  <c:v>3.9578976528311895</c:v>
                </c:pt>
                <c:pt idx="371">
                  <c:v>3.7996109220461554</c:v>
                </c:pt>
                <c:pt idx="372">
                  <c:v>3.9226048044470914</c:v>
                </c:pt>
                <c:pt idx="373">
                  <c:v>4.1041842723674904</c:v>
                </c:pt>
                <c:pt idx="374">
                  <c:v>4.4107866708516426</c:v>
                </c:pt>
                <c:pt idx="375">
                  <c:v>4.4645783688636804</c:v>
                </c:pt>
                <c:pt idx="376">
                  <c:v>4.3161627570001952</c:v>
                </c:pt>
                <c:pt idx="377">
                  <c:v>4.0489252303053016</c:v>
                </c:pt>
                <c:pt idx="378">
                  <c:v>3.9402170280745858</c:v>
                </c:pt>
                <c:pt idx="379">
                  <c:v>4.2090836143919361</c:v>
                </c:pt>
                <c:pt idx="380">
                  <c:v>4.3588145216004701</c:v>
                </c:pt>
                <c:pt idx="381">
                  <c:v>4.2813517899678795</c:v>
                </c:pt>
                <c:pt idx="382">
                  <c:v>3.9631398352018277</c:v>
                </c:pt>
                <c:pt idx="383">
                  <c:v>3.794973201336231</c:v>
                </c:pt>
                <c:pt idx="384">
                  <c:v>3.8065020062532571</c:v>
                </c:pt>
                <c:pt idx="385">
                  <c:v>4.1609121318367031</c:v>
                </c:pt>
                <c:pt idx="386">
                  <c:v>4.197259862612932</c:v>
                </c:pt>
                <c:pt idx="387">
                  <c:v>4.0385126284237369</c:v>
                </c:pt>
                <c:pt idx="388">
                  <c:v>4.068392049625448</c:v>
                </c:pt>
                <c:pt idx="389">
                  <c:v>4.0698549318212969</c:v>
                </c:pt>
                <c:pt idx="390">
                  <c:v>4.0626530248805626</c:v>
                </c:pt>
                <c:pt idx="391">
                  <c:v>4.0264549314383196</c:v>
                </c:pt>
                <c:pt idx="392">
                  <c:v>3.9726225266817283</c:v>
                </c:pt>
                <c:pt idx="393">
                  <c:v>3.7801514476805429</c:v>
                </c:pt>
                <c:pt idx="394">
                  <c:v>3.6487181135200304</c:v>
                </c:pt>
                <c:pt idx="395">
                  <c:v>3.6782145128277741</c:v>
                </c:pt>
                <c:pt idx="396">
                  <c:v>3.7126353679494519</c:v>
                </c:pt>
                <c:pt idx="397">
                  <c:v>3.7480113297072588</c:v>
                </c:pt>
                <c:pt idx="398">
                  <c:v>3.9100084386757117</c:v>
                </c:pt>
                <c:pt idx="399">
                  <c:v>4.0372905193358974</c:v>
                </c:pt>
                <c:pt idx="400">
                  <c:v>4.0584243883984863</c:v>
                </c:pt>
                <c:pt idx="401">
                  <c:v>4.0552711428487518</c:v>
                </c:pt>
                <c:pt idx="402">
                  <c:v>3.9887823966421827</c:v>
                </c:pt>
                <c:pt idx="403">
                  <c:v>3.8282921396498661</c:v>
                </c:pt>
                <c:pt idx="404">
                  <c:v>3.7396958631438761</c:v>
                </c:pt>
                <c:pt idx="405">
                  <c:v>3.5056370597178996</c:v>
                </c:pt>
                <c:pt idx="406">
                  <c:v>3.1978997929291002</c:v>
                </c:pt>
                <c:pt idx="407">
                  <c:v>2.8518556121492935</c:v>
                </c:pt>
                <c:pt idx="408">
                  <c:v>2.3616666167466098</c:v>
                </c:pt>
                <c:pt idx="409">
                  <c:v>2.506360366731708</c:v>
                </c:pt>
                <c:pt idx="410">
                  <c:v>2.7507659527611077</c:v>
                </c:pt>
                <c:pt idx="411">
                  <c:v>2.74739652323129</c:v>
                </c:pt>
                <c:pt idx="412">
                  <c:v>3.052459157713252</c:v>
                </c:pt>
                <c:pt idx="413">
                  <c:v>3.1042844140497321</c:v>
                </c:pt>
                <c:pt idx="414">
                  <c:v>3.1040762945519456</c:v>
                </c:pt>
                <c:pt idx="415">
                  <c:v>2.9405418771714862</c:v>
                </c:pt>
                <c:pt idx="416">
                  <c:v>2.6318153690979007</c:v>
                </c:pt>
                <c:pt idx="417">
                  <c:v>2.5175169569202569</c:v>
                </c:pt>
                <c:pt idx="418">
                  <c:v>2.4082173374456466</c:v>
                </c:pt>
                <c:pt idx="419">
                  <c:v>2.2782324067223336</c:v>
                </c:pt>
                <c:pt idx="420">
                  <c:v>2.171789976194094</c:v>
                </c:pt>
                <c:pt idx="421">
                  <c:v>1.9493629312853473</c:v>
                </c:pt>
                <c:pt idx="422">
                  <c:v>2.1508136495725059</c:v>
                </c:pt>
                <c:pt idx="423">
                  <c:v>2.3330839041883129</c:v>
                </c:pt>
                <c:pt idx="424">
                  <c:v>2.4652379521206846</c:v>
                </c:pt>
                <c:pt idx="425">
                  <c:v>2.5646145350139822</c:v>
                </c:pt>
                <c:pt idx="426">
                  <c:v>2.418754051897535</c:v>
                </c:pt>
                <c:pt idx="427">
                  <c:v>2.3405088250314514</c:v>
                </c:pt>
                <c:pt idx="428">
                  <c:v>2.3923200954321788</c:v>
                </c:pt>
                <c:pt idx="429">
                  <c:v>2.4272157085000141</c:v>
                </c:pt>
                <c:pt idx="430">
                  <c:v>2.3703033896408989</c:v>
                </c:pt>
                <c:pt idx="431">
                  <c:v>2.4161165876934292</c:v>
                </c:pt>
                <c:pt idx="432">
                  <c:v>2.5324568211860532</c:v>
                </c:pt>
                <c:pt idx="433">
                  <c:v>2.4686765680225613</c:v>
                </c:pt>
                <c:pt idx="434">
                  <c:v>2.4924220409268214</c:v>
                </c:pt>
                <c:pt idx="435">
                  <c:v>2.5866797369583354</c:v>
                </c:pt>
                <c:pt idx="436">
                  <c:v>2.5502676467824115</c:v>
                </c:pt>
                <c:pt idx="437">
                  <c:v>2.4956303565961093</c:v>
                </c:pt>
                <c:pt idx="438">
                  <c:v>2.4375108952309366</c:v>
                </c:pt>
                <c:pt idx="439">
                  <c:v>2.5293181708951242</c:v>
                </c:pt>
                <c:pt idx="440">
                  <c:v>2.7873083514640284</c:v>
                </c:pt>
                <c:pt idx="441">
                  <c:v>2.6342405954683108</c:v>
                </c:pt>
                <c:pt idx="442">
                  <c:v>2.702045802269438</c:v>
                </c:pt>
                <c:pt idx="443">
                  <c:v>2.6091988528500267</c:v>
                </c:pt>
                <c:pt idx="444">
                  <c:v>2.6794881851960932</c:v>
                </c:pt>
                <c:pt idx="445">
                  <c:v>2.7052128390182779</c:v>
                </c:pt>
                <c:pt idx="446">
                  <c:v>2.6959652179488205</c:v>
                </c:pt>
                <c:pt idx="447">
                  <c:v>2.8575588275206947</c:v>
                </c:pt>
                <c:pt idx="448">
                  <c:v>3.022476723850104</c:v>
                </c:pt>
                <c:pt idx="449">
                  <c:v>3.024933421696979</c:v>
                </c:pt>
                <c:pt idx="450">
                  <c:v>2.9821714006809361</c:v>
                </c:pt>
                <c:pt idx="451">
                  <c:v>2.9691039477128331</c:v>
                </c:pt>
                <c:pt idx="452">
                  <c:v>2.9770561838701628</c:v>
                </c:pt>
                <c:pt idx="453">
                  <c:v>2.9862871819206358</c:v>
                </c:pt>
                <c:pt idx="454">
                  <c:v>2.7721435735881097</c:v>
                </c:pt>
                <c:pt idx="455">
                  <c:v>2.5134395083448435</c:v>
                </c:pt>
                <c:pt idx="456">
                  <c:v>2.3787550772311215</c:v>
                </c:pt>
                <c:pt idx="457">
                  <c:v>2.4349718565053649</c:v>
                </c:pt>
                <c:pt idx="458">
                  <c:v>2.6384381240116128</c:v>
                </c:pt>
                <c:pt idx="459">
                  <c:v>2.9019400269225351</c:v>
                </c:pt>
                <c:pt idx="460">
                  <c:v>2.9631905018508968</c:v>
                </c:pt>
                <c:pt idx="461">
                  <c:v>2.8104366076761811</c:v>
                </c:pt>
                <c:pt idx="462">
                  <c:v>2.8302171016989446</c:v>
                </c:pt>
                <c:pt idx="463">
                  <c:v>2.706991050756554</c:v>
                </c:pt>
                <c:pt idx="464">
                  <c:v>2.6794023189060554</c:v>
                </c:pt>
                <c:pt idx="465">
                  <c:v>2.7169984612156393</c:v>
                </c:pt>
                <c:pt idx="466">
                  <c:v>2.6645549127554351</c:v>
                </c:pt>
                <c:pt idx="467">
                  <c:v>2.6333895024399356</c:v>
                </c:pt>
                <c:pt idx="468">
                  <c:v>2.6029320892658476</c:v>
                </c:pt>
                <c:pt idx="469">
                  <c:v>2.4926728596942915</c:v>
                </c:pt>
                <c:pt idx="470">
                  <c:v>2.2974503380276232</c:v>
                </c:pt>
                <c:pt idx="471">
                  <c:v>1.9139972151691373</c:v>
                </c:pt>
                <c:pt idx="472">
                  <c:v>1.9170205933056155</c:v>
                </c:pt>
                <c:pt idx="473">
                  <c:v>2.1064800288599166</c:v>
                </c:pt>
                <c:pt idx="474">
                  <c:v>2.1968361063832251</c:v>
                </c:pt>
                <c:pt idx="475">
                  <c:v>2.1909371955770665</c:v>
                </c:pt>
                <c:pt idx="476">
                  <c:v>2.2039700553250348</c:v>
                </c:pt>
                <c:pt idx="477">
                  <c:v>2.1689000184340288</c:v>
                </c:pt>
                <c:pt idx="478">
                  <c:v>2.1008664676112194</c:v>
                </c:pt>
                <c:pt idx="479">
                  <c:v>2.1772222025998755</c:v>
                </c:pt>
                <c:pt idx="480">
                  <c:v>2.3260000000000001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12-4C0B-8207-2A4CE1FA84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59010752"/>
        <c:axId val="858997024"/>
      </c:lineChart>
      <c:dateAx>
        <c:axId val="859010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8997024"/>
        <c:crosses val="autoZero"/>
        <c:auto val="0"/>
        <c:lblOffset val="100"/>
        <c:baseTimeUnit val="days"/>
        <c:majorUnit val="24"/>
      </c:dateAx>
      <c:valAx>
        <c:axId val="85899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(in dollars</a:t>
                </a:r>
                <a:r>
                  <a:rPr lang="en-US" baseline="0"/>
                  <a:t> per gallon)</a:t>
                </a:r>
                <a:r>
                  <a:rPr lang="en-US"/>
                  <a:t> 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9010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Gasoline Prices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'BLS Data Series'!$C$1</c:f>
              <c:strCache>
                <c:ptCount val="1"/>
                <c:pt idx="0">
                  <c:v>price</c:v>
                </c:pt>
              </c:strCache>
            </c:strRef>
          </c:tx>
          <c:spPr>
            <a:ln w="127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'BLS Data Series'!$A$2:$A$482</c:f>
              <c:strCache>
                <c:ptCount val="481"/>
                <c:pt idx="0">
                  <c:v>Jan1981</c:v>
                </c:pt>
                <c:pt idx="1">
                  <c:v>Feb1981</c:v>
                </c:pt>
                <c:pt idx="2">
                  <c:v>Mar1981</c:v>
                </c:pt>
                <c:pt idx="3">
                  <c:v>Apr1981</c:v>
                </c:pt>
                <c:pt idx="4">
                  <c:v>May1981</c:v>
                </c:pt>
                <c:pt idx="5">
                  <c:v>Jun1981</c:v>
                </c:pt>
                <c:pt idx="6">
                  <c:v>Jul1981</c:v>
                </c:pt>
                <c:pt idx="7">
                  <c:v>Aug1981</c:v>
                </c:pt>
                <c:pt idx="8">
                  <c:v>Sep1981</c:v>
                </c:pt>
                <c:pt idx="9">
                  <c:v>Oct1981</c:v>
                </c:pt>
                <c:pt idx="10">
                  <c:v>Nov1981</c:v>
                </c:pt>
                <c:pt idx="11">
                  <c:v>Dec1981</c:v>
                </c:pt>
                <c:pt idx="12">
                  <c:v>Jan1982</c:v>
                </c:pt>
                <c:pt idx="13">
                  <c:v>Feb1982</c:v>
                </c:pt>
                <c:pt idx="14">
                  <c:v>Mar1982</c:v>
                </c:pt>
                <c:pt idx="15">
                  <c:v>Apr1982</c:v>
                </c:pt>
                <c:pt idx="16">
                  <c:v>May1982</c:v>
                </c:pt>
                <c:pt idx="17">
                  <c:v>Jun1982</c:v>
                </c:pt>
                <c:pt idx="18">
                  <c:v>Jul1982</c:v>
                </c:pt>
                <c:pt idx="19">
                  <c:v>Aug1982</c:v>
                </c:pt>
                <c:pt idx="20">
                  <c:v>Sep1982</c:v>
                </c:pt>
                <c:pt idx="21">
                  <c:v>Oct1982</c:v>
                </c:pt>
                <c:pt idx="22">
                  <c:v>Nov1982</c:v>
                </c:pt>
                <c:pt idx="23">
                  <c:v>Dec1982</c:v>
                </c:pt>
                <c:pt idx="24">
                  <c:v>Jan1983</c:v>
                </c:pt>
                <c:pt idx="25">
                  <c:v>Feb1983</c:v>
                </c:pt>
                <c:pt idx="26">
                  <c:v>Mar1983</c:v>
                </c:pt>
                <c:pt idx="27">
                  <c:v>Apr1983</c:v>
                </c:pt>
                <c:pt idx="28">
                  <c:v>May1983</c:v>
                </c:pt>
                <c:pt idx="29">
                  <c:v>Jun1983</c:v>
                </c:pt>
                <c:pt idx="30">
                  <c:v>Jul1983</c:v>
                </c:pt>
                <c:pt idx="31">
                  <c:v>Aug1983</c:v>
                </c:pt>
                <c:pt idx="32">
                  <c:v>Sep1983</c:v>
                </c:pt>
                <c:pt idx="33">
                  <c:v>Oct1983</c:v>
                </c:pt>
                <c:pt idx="34">
                  <c:v>Nov1983</c:v>
                </c:pt>
                <c:pt idx="35">
                  <c:v>Dec1983</c:v>
                </c:pt>
                <c:pt idx="36">
                  <c:v>Jan1984</c:v>
                </c:pt>
                <c:pt idx="37">
                  <c:v>Feb1984</c:v>
                </c:pt>
                <c:pt idx="38">
                  <c:v>Mar1984</c:v>
                </c:pt>
                <c:pt idx="39">
                  <c:v>Apr1984</c:v>
                </c:pt>
                <c:pt idx="40">
                  <c:v>May1984</c:v>
                </c:pt>
                <c:pt idx="41">
                  <c:v>Jun1984</c:v>
                </c:pt>
                <c:pt idx="42">
                  <c:v>Jul1984</c:v>
                </c:pt>
                <c:pt idx="43">
                  <c:v>Aug1984</c:v>
                </c:pt>
                <c:pt idx="44">
                  <c:v>Sep1984</c:v>
                </c:pt>
                <c:pt idx="45">
                  <c:v>Oct1984</c:v>
                </c:pt>
                <c:pt idx="46">
                  <c:v>Nov1984</c:v>
                </c:pt>
                <c:pt idx="47">
                  <c:v>Dec1984</c:v>
                </c:pt>
                <c:pt idx="48">
                  <c:v>Jan1985</c:v>
                </c:pt>
                <c:pt idx="49">
                  <c:v>Feb1985</c:v>
                </c:pt>
                <c:pt idx="50">
                  <c:v>Mar1985</c:v>
                </c:pt>
                <c:pt idx="51">
                  <c:v>Apr1985</c:v>
                </c:pt>
                <c:pt idx="52">
                  <c:v>May1985</c:v>
                </c:pt>
                <c:pt idx="53">
                  <c:v>Jun1985</c:v>
                </c:pt>
                <c:pt idx="54">
                  <c:v>Jul1985</c:v>
                </c:pt>
                <c:pt idx="55">
                  <c:v>Aug1985</c:v>
                </c:pt>
                <c:pt idx="56">
                  <c:v>Sep1985</c:v>
                </c:pt>
                <c:pt idx="57">
                  <c:v>Oct1985</c:v>
                </c:pt>
                <c:pt idx="58">
                  <c:v>Nov1985</c:v>
                </c:pt>
                <c:pt idx="59">
                  <c:v>Dec1985</c:v>
                </c:pt>
                <c:pt idx="60">
                  <c:v>Jan1986</c:v>
                </c:pt>
                <c:pt idx="61">
                  <c:v>Feb1986</c:v>
                </c:pt>
                <c:pt idx="62">
                  <c:v>Mar1986</c:v>
                </c:pt>
                <c:pt idx="63">
                  <c:v>Apr1986</c:v>
                </c:pt>
                <c:pt idx="64">
                  <c:v>May1986</c:v>
                </c:pt>
                <c:pt idx="65">
                  <c:v>Jun1986</c:v>
                </c:pt>
                <c:pt idx="66">
                  <c:v>Jul1986</c:v>
                </c:pt>
                <c:pt idx="67">
                  <c:v>Aug1986</c:v>
                </c:pt>
                <c:pt idx="68">
                  <c:v>Sep1986</c:v>
                </c:pt>
                <c:pt idx="69">
                  <c:v>Oct1986</c:v>
                </c:pt>
                <c:pt idx="70">
                  <c:v>Nov1986</c:v>
                </c:pt>
                <c:pt idx="71">
                  <c:v>Dec1986</c:v>
                </c:pt>
                <c:pt idx="72">
                  <c:v>Jan1987</c:v>
                </c:pt>
                <c:pt idx="73">
                  <c:v>Feb1987</c:v>
                </c:pt>
                <c:pt idx="74">
                  <c:v>Mar1987</c:v>
                </c:pt>
                <c:pt idx="75">
                  <c:v>Apr1987</c:v>
                </c:pt>
                <c:pt idx="76">
                  <c:v>May1987</c:v>
                </c:pt>
                <c:pt idx="77">
                  <c:v>Jun1987</c:v>
                </c:pt>
                <c:pt idx="78">
                  <c:v>Jul1987</c:v>
                </c:pt>
                <c:pt idx="79">
                  <c:v>Aug1987</c:v>
                </c:pt>
                <c:pt idx="80">
                  <c:v>Sep1987</c:v>
                </c:pt>
                <c:pt idx="81">
                  <c:v>Oct1987</c:v>
                </c:pt>
                <c:pt idx="82">
                  <c:v>Nov1987</c:v>
                </c:pt>
                <c:pt idx="83">
                  <c:v>Dec1987</c:v>
                </c:pt>
                <c:pt idx="84">
                  <c:v>Jan1988</c:v>
                </c:pt>
                <c:pt idx="85">
                  <c:v>Feb1988</c:v>
                </c:pt>
                <c:pt idx="86">
                  <c:v>Mar1988</c:v>
                </c:pt>
                <c:pt idx="87">
                  <c:v>Apr1988</c:v>
                </c:pt>
                <c:pt idx="88">
                  <c:v>May1988</c:v>
                </c:pt>
                <c:pt idx="89">
                  <c:v>Jun1988</c:v>
                </c:pt>
                <c:pt idx="90">
                  <c:v>Jul1988</c:v>
                </c:pt>
                <c:pt idx="91">
                  <c:v>Aug1988</c:v>
                </c:pt>
                <c:pt idx="92">
                  <c:v>Sep1988</c:v>
                </c:pt>
                <c:pt idx="93">
                  <c:v>Oct1988</c:v>
                </c:pt>
                <c:pt idx="94">
                  <c:v>Nov1988</c:v>
                </c:pt>
                <c:pt idx="95">
                  <c:v>Dec1988</c:v>
                </c:pt>
                <c:pt idx="96">
                  <c:v>Jan1989</c:v>
                </c:pt>
                <c:pt idx="97">
                  <c:v>Feb1989</c:v>
                </c:pt>
                <c:pt idx="98">
                  <c:v>Mar1989</c:v>
                </c:pt>
                <c:pt idx="99">
                  <c:v>Apr1989</c:v>
                </c:pt>
                <c:pt idx="100">
                  <c:v>May1989</c:v>
                </c:pt>
                <c:pt idx="101">
                  <c:v>Jun1989</c:v>
                </c:pt>
                <c:pt idx="102">
                  <c:v>Jul1989</c:v>
                </c:pt>
                <c:pt idx="103">
                  <c:v>Aug1989</c:v>
                </c:pt>
                <c:pt idx="104">
                  <c:v>Sep1989</c:v>
                </c:pt>
                <c:pt idx="105">
                  <c:v>Oct1989</c:v>
                </c:pt>
                <c:pt idx="106">
                  <c:v>Nov1989</c:v>
                </c:pt>
                <c:pt idx="107">
                  <c:v>Dec1989</c:v>
                </c:pt>
                <c:pt idx="108">
                  <c:v>Jan1990</c:v>
                </c:pt>
                <c:pt idx="109">
                  <c:v>Feb1990</c:v>
                </c:pt>
                <c:pt idx="110">
                  <c:v>Mar1990</c:v>
                </c:pt>
                <c:pt idx="111">
                  <c:v>Apr1990</c:v>
                </c:pt>
                <c:pt idx="112">
                  <c:v>May1990</c:v>
                </c:pt>
                <c:pt idx="113">
                  <c:v>Jun1990</c:v>
                </c:pt>
                <c:pt idx="114">
                  <c:v>Jul1990</c:v>
                </c:pt>
                <c:pt idx="115">
                  <c:v>Aug1990</c:v>
                </c:pt>
                <c:pt idx="116">
                  <c:v>Sep1990</c:v>
                </c:pt>
                <c:pt idx="117">
                  <c:v>Oct1990</c:v>
                </c:pt>
                <c:pt idx="118">
                  <c:v>Nov1990</c:v>
                </c:pt>
                <c:pt idx="119">
                  <c:v>Dec1990</c:v>
                </c:pt>
                <c:pt idx="120">
                  <c:v>Jan1991</c:v>
                </c:pt>
                <c:pt idx="121">
                  <c:v>Feb1991</c:v>
                </c:pt>
                <c:pt idx="122">
                  <c:v>Mar1991</c:v>
                </c:pt>
                <c:pt idx="123">
                  <c:v>Apr1991</c:v>
                </c:pt>
                <c:pt idx="124">
                  <c:v>May1991</c:v>
                </c:pt>
                <c:pt idx="125">
                  <c:v>Jun1991</c:v>
                </c:pt>
                <c:pt idx="126">
                  <c:v>Jul1991</c:v>
                </c:pt>
                <c:pt idx="127">
                  <c:v>Aug1991</c:v>
                </c:pt>
                <c:pt idx="128">
                  <c:v>Sep1991</c:v>
                </c:pt>
                <c:pt idx="129">
                  <c:v>Oct1991</c:v>
                </c:pt>
                <c:pt idx="130">
                  <c:v>Nov1991</c:v>
                </c:pt>
                <c:pt idx="131">
                  <c:v>Dec1991</c:v>
                </c:pt>
                <c:pt idx="132">
                  <c:v>Jan1992</c:v>
                </c:pt>
                <c:pt idx="133">
                  <c:v>Feb1992</c:v>
                </c:pt>
                <c:pt idx="134">
                  <c:v>Mar1992</c:v>
                </c:pt>
                <c:pt idx="135">
                  <c:v>Apr1992</c:v>
                </c:pt>
                <c:pt idx="136">
                  <c:v>May1992</c:v>
                </c:pt>
                <c:pt idx="137">
                  <c:v>Jun1992</c:v>
                </c:pt>
                <c:pt idx="138">
                  <c:v>Jul1992</c:v>
                </c:pt>
                <c:pt idx="139">
                  <c:v>Aug1992</c:v>
                </c:pt>
                <c:pt idx="140">
                  <c:v>Sep1992</c:v>
                </c:pt>
                <c:pt idx="141">
                  <c:v>Oct1992</c:v>
                </c:pt>
                <c:pt idx="142">
                  <c:v>Nov1992</c:v>
                </c:pt>
                <c:pt idx="143">
                  <c:v>Dec1992</c:v>
                </c:pt>
                <c:pt idx="144">
                  <c:v>Jan1993</c:v>
                </c:pt>
                <c:pt idx="145">
                  <c:v>Feb1993</c:v>
                </c:pt>
                <c:pt idx="146">
                  <c:v>Mar1993</c:v>
                </c:pt>
                <c:pt idx="147">
                  <c:v>Apr1993</c:v>
                </c:pt>
                <c:pt idx="148">
                  <c:v>May1993</c:v>
                </c:pt>
                <c:pt idx="149">
                  <c:v>Jun1993</c:v>
                </c:pt>
                <c:pt idx="150">
                  <c:v>Jul1993</c:v>
                </c:pt>
                <c:pt idx="151">
                  <c:v>Aug1993</c:v>
                </c:pt>
                <c:pt idx="152">
                  <c:v>Sep1993</c:v>
                </c:pt>
                <c:pt idx="153">
                  <c:v>Oct1993</c:v>
                </c:pt>
                <c:pt idx="154">
                  <c:v>Nov1993</c:v>
                </c:pt>
                <c:pt idx="155">
                  <c:v>Dec1993</c:v>
                </c:pt>
                <c:pt idx="156">
                  <c:v>Jan1994</c:v>
                </c:pt>
                <c:pt idx="157">
                  <c:v>Feb1994</c:v>
                </c:pt>
                <c:pt idx="158">
                  <c:v>Mar1994</c:v>
                </c:pt>
                <c:pt idx="159">
                  <c:v>Apr1994</c:v>
                </c:pt>
                <c:pt idx="160">
                  <c:v>May1994</c:v>
                </c:pt>
                <c:pt idx="161">
                  <c:v>Jun1994</c:v>
                </c:pt>
                <c:pt idx="162">
                  <c:v>Jul1994</c:v>
                </c:pt>
                <c:pt idx="163">
                  <c:v>Aug1994</c:v>
                </c:pt>
                <c:pt idx="164">
                  <c:v>Sep1994</c:v>
                </c:pt>
                <c:pt idx="165">
                  <c:v>Oct1994</c:v>
                </c:pt>
                <c:pt idx="166">
                  <c:v>Nov1994</c:v>
                </c:pt>
                <c:pt idx="167">
                  <c:v>Dec1994</c:v>
                </c:pt>
                <c:pt idx="168">
                  <c:v>Jan1995</c:v>
                </c:pt>
                <c:pt idx="169">
                  <c:v>Feb1995</c:v>
                </c:pt>
                <c:pt idx="170">
                  <c:v>Mar1995</c:v>
                </c:pt>
                <c:pt idx="171">
                  <c:v>Apr1995</c:v>
                </c:pt>
                <c:pt idx="172">
                  <c:v>May1995</c:v>
                </c:pt>
                <c:pt idx="173">
                  <c:v>Jun1995</c:v>
                </c:pt>
                <c:pt idx="174">
                  <c:v>Jul1995</c:v>
                </c:pt>
                <c:pt idx="175">
                  <c:v>Aug1995</c:v>
                </c:pt>
                <c:pt idx="176">
                  <c:v>Sep1995</c:v>
                </c:pt>
                <c:pt idx="177">
                  <c:v>Oct1995</c:v>
                </c:pt>
                <c:pt idx="178">
                  <c:v>Nov1995</c:v>
                </c:pt>
                <c:pt idx="179">
                  <c:v>Dec1995</c:v>
                </c:pt>
                <c:pt idx="180">
                  <c:v>Jan1996</c:v>
                </c:pt>
                <c:pt idx="181">
                  <c:v>Feb1996</c:v>
                </c:pt>
                <c:pt idx="182">
                  <c:v>Mar1996</c:v>
                </c:pt>
                <c:pt idx="183">
                  <c:v>Apr1996</c:v>
                </c:pt>
                <c:pt idx="184">
                  <c:v>May1996</c:v>
                </c:pt>
                <c:pt idx="185">
                  <c:v>Jun1996</c:v>
                </c:pt>
                <c:pt idx="186">
                  <c:v>Jul1996</c:v>
                </c:pt>
                <c:pt idx="187">
                  <c:v>Aug1996</c:v>
                </c:pt>
                <c:pt idx="188">
                  <c:v>Sep1996</c:v>
                </c:pt>
                <c:pt idx="189">
                  <c:v>Oct1996</c:v>
                </c:pt>
                <c:pt idx="190">
                  <c:v>Nov1996</c:v>
                </c:pt>
                <c:pt idx="191">
                  <c:v>Dec1996</c:v>
                </c:pt>
                <c:pt idx="192">
                  <c:v>Jan1997</c:v>
                </c:pt>
                <c:pt idx="193">
                  <c:v>Feb1997</c:v>
                </c:pt>
                <c:pt idx="194">
                  <c:v>Mar1997</c:v>
                </c:pt>
                <c:pt idx="195">
                  <c:v>Apr1997</c:v>
                </c:pt>
                <c:pt idx="196">
                  <c:v>May1997</c:v>
                </c:pt>
                <c:pt idx="197">
                  <c:v>Jun1997</c:v>
                </c:pt>
                <c:pt idx="198">
                  <c:v>Jul1997</c:v>
                </c:pt>
                <c:pt idx="199">
                  <c:v>Aug1997</c:v>
                </c:pt>
                <c:pt idx="200">
                  <c:v>Sep1997</c:v>
                </c:pt>
                <c:pt idx="201">
                  <c:v>Oct1997</c:v>
                </c:pt>
                <c:pt idx="202">
                  <c:v>Nov1997</c:v>
                </c:pt>
                <c:pt idx="203">
                  <c:v>Dec1997</c:v>
                </c:pt>
                <c:pt idx="204">
                  <c:v>Jan1998</c:v>
                </c:pt>
                <c:pt idx="205">
                  <c:v>Feb1998</c:v>
                </c:pt>
                <c:pt idx="206">
                  <c:v>Mar1998</c:v>
                </c:pt>
                <c:pt idx="207">
                  <c:v>Apr1998</c:v>
                </c:pt>
                <c:pt idx="208">
                  <c:v>May1998</c:v>
                </c:pt>
                <c:pt idx="209">
                  <c:v>Jun1998</c:v>
                </c:pt>
                <c:pt idx="210">
                  <c:v>Jul1998</c:v>
                </c:pt>
                <c:pt idx="211">
                  <c:v>Aug1998</c:v>
                </c:pt>
                <c:pt idx="212">
                  <c:v>Sep1998</c:v>
                </c:pt>
                <c:pt idx="213">
                  <c:v>Oct1998</c:v>
                </c:pt>
                <c:pt idx="214">
                  <c:v>Nov1998</c:v>
                </c:pt>
                <c:pt idx="215">
                  <c:v>Dec1998</c:v>
                </c:pt>
                <c:pt idx="216">
                  <c:v>Jan1999</c:v>
                </c:pt>
                <c:pt idx="217">
                  <c:v>Feb1999</c:v>
                </c:pt>
                <c:pt idx="218">
                  <c:v>Mar1999</c:v>
                </c:pt>
                <c:pt idx="219">
                  <c:v>Apr1999</c:v>
                </c:pt>
                <c:pt idx="220">
                  <c:v>May1999</c:v>
                </c:pt>
                <c:pt idx="221">
                  <c:v>Jun1999</c:v>
                </c:pt>
                <c:pt idx="222">
                  <c:v>Jul1999</c:v>
                </c:pt>
                <c:pt idx="223">
                  <c:v>Aug1999</c:v>
                </c:pt>
                <c:pt idx="224">
                  <c:v>Sep1999</c:v>
                </c:pt>
                <c:pt idx="225">
                  <c:v>Oct1999</c:v>
                </c:pt>
                <c:pt idx="226">
                  <c:v>Nov1999</c:v>
                </c:pt>
                <c:pt idx="227">
                  <c:v>Dec1999</c:v>
                </c:pt>
                <c:pt idx="228">
                  <c:v>Jan2000</c:v>
                </c:pt>
                <c:pt idx="229">
                  <c:v>Feb2000</c:v>
                </c:pt>
                <c:pt idx="230">
                  <c:v>Mar2000</c:v>
                </c:pt>
                <c:pt idx="231">
                  <c:v>Apr2000</c:v>
                </c:pt>
                <c:pt idx="232">
                  <c:v>May2000</c:v>
                </c:pt>
                <c:pt idx="233">
                  <c:v>Jun2000</c:v>
                </c:pt>
                <c:pt idx="234">
                  <c:v>Jul2000</c:v>
                </c:pt>
                <c:pt idx="235">
                  <c:v>Aug2000</c:v>
                </c:pt>
                <c:pt idx="236">
                  <c:v>Sep2000</c:v>
                </c:pt>
                <c:pt idx="237">
                  <c:v>Oct2000</c:v>
                </c:pt>
                <c:pt idx="238">
                  <c:v>Nov2000</c:v>
                </c:pt>
                <c:pt idx="239">
                  <c:v>Dec2000</c:v>
                </c:pt>
                <c:pt idx="240">
                  <c:v>Jan2001</c:v>
                </c:pt>
                <c:pt idx="241">
                  <c:v>Feb2001</c:v>
                </c:pt>
                <c:pt idx="242">
                  <c:v>Mar2001</c:v>
                </c:pt>
                <c:pt idx="243">
                  <c:v>Apr2001</c:v>
                </c:pt>
                <c:pt idx="244">
                  <c:v>May2001</c:v>
                </c:pt>
                <c:pt idx="245">
                  <c:v>Jun2001</c:v>
                </c:pt>
                <c:pt idx="246">
                  <c:v>Jul2001</c:v>
                </c:pt>
                <c:pt idx="247">
                  <c:v>Aug2001</c:v>
                </c:pt>
                <c:pt idx="248">
                  <c:v>Sep2001</c:v>
                </c:pt>
                <c:pt idx="249">
                  <c:v>Oct2001</c:v>
                </c:pt>
                <c:pt idx="250">
                  <c:v>Nov2001</c:v>
                </c:pt>
                <c:pt idx="251">
                  <c:v>Dec2001</c:v>
                </c:pt>
                <c:pt idx="252">
                  <c:v>Jan2002</c:v>
                </c:pt>
                <c:pt idx="253">
                  <c:v>Feb2002</c:v>
                </c:pt>
                <c:pt idx="254">
                  <c:v>Mar2002</c:v>
                </c:pt>
                <c:pt idx="255">
                  <c:v>Apr2002</c:v>
                </c:pt>
                <c:pt idx="256">
                  <c:v>May2002</c:v>
                </c:pt>
                <c:pt idx="257">
                  <c:v>Jun2002</c:v>
                </c:pt>
                <c:pt idx="258">
                  <c:v>Jul2002</c:v>
                </c:pt>
                <c:pt idx="259">
                  <c:v>Aug2002</c:v>
                </c:pt>
                <c:pt idx="260">
                  <c:v>Sep2002</c:v>
                </c:pt>
                <c:pt idx="261">
                  <c:v>Oct2002</c:v>
                </c:pt>
                <c:pt idx="262">
                  <c:v>Nov2002</c:v>
                </c:pt>
                <c:pt idx="263">
                  <c:v>Dec2002</c:v>
                </c:pt>
                <c:pt idx="264">
                  <c:v>Jan2003</c:v>
                </c:pt>
                <c:pt idx="265">
                  <c:v>Feb2003</c:v>
                </c:pt>
                <c:pt idx="266">
                  <c:v>Mar2003</c:v>
                </c:pt>
                <c:pt idx="267">
                  <c:v>Apr2003</c:v>
                </c:pt>
                <c:pt idx="268">
                  <c:v>May2003</c:v>
                </c:pt>
                <c:pt idx="269">
                  <c:v>Jun2003</c:v>
                </c:pt>
                <c:pt idx="270">
                  <c:v>Jul2003</c:v>
                </c:pt>
                <c:pt idx="271">
                  <c:v>Aug2003</c:v>
                </c:pt>
                <c:pt idx="272">
                  <c:v>Sep2003</c:v>
                </c:pt>
                <c:pt idx="273">
                  <c:v>Oct2003</c:v>
                </c:pt>
                <c:pt idx="274">
                  <c:v>Nov2003</c:v>
                </c:pt>
                <c:pt idx="275">
                  <c:v>Dec2003</c:v>
                </c:pt>
                <c:pt idx="276">
                  <c:v>Jan2004</c:v>
                </c:pt>
                <c:pt idx="277">
                  <c:v>Feb2004</c:v>
                </c:pt>
                <c:pt idx="278">
                  <c:v>Mar2004</c:v>
                </c:pt>
                <c:pt idx="279">
                  <c:v>Apr2004</c:v>
                </c:pt>
                <c:pt idx="280">
                  <c:v>May2004</c:v>
                </c:pt>
                <c:pt idx="281">
                  <c:v>Jun2004</c:v>
                </c:pt>
                <c:pt idx="282">
                  <c:v>Jul2004</c:v>
                </c:pt>
                <c:pt idx="283">
                  <c:v>Aug2004</c:v>
                </c:pt>
                <c:pt idx="284">
                  <c:v>Sep2004</c:v>
                </c:pt>
                <c:pt idx="285">
                  <c:v>Oct2004</c:v>
                </c:pt>
                <c:pt idx="286">
                  <c:v>Nov2004</c:v>
                </c:pt>
                <c:pt idx="287">
                  <c:v>Dec2004</c:v>
                </c:pt>
                <c:pt idx="288">
                  <c:v>Jan2005</c:v>
                </c:pt>
                <c:pt idx="289">
                  <c:v>Feb2005</c:v>
                </c:pt>
                <c:pt idx="290">
                  <c:v>Mar2005</c:v>
                </c:pt>
                <c:pt idx="291">
                  <c:v>Apr2005</c:v>
                </c:pt>
                <c:pt idx="292">
                  <c:v>May2005</c:v>
                </c:pt>
                <c:pt idx="293">
                  <c:v>Jun2005</c:v>
                </c:pt>
                <c:pt idx="294">
                  <c:v>Jul2005</c:v>
                </c:pt>
                <c:pt idx="295">
                  <c:v>Aug2005</c:v>
                </c:pt>
                <c:pt idx="296">
                  <c:v>Sep2005</c:v>
                </c:pt>
                <c:pt idx="297">
                  <c:v>Oct2005</c:v>
                </c:pt>
                <c:pt idx="298">
                  <c:v>Nov2005</c:v>
                </c:pt>
                <c:pt idx="299">
                  <c:v>Dec2005</c:v>
                </c:pt>
                <c:pt idx="300">
                  <c:v>Jan2006</c:v>
                </c:pt>
                <c:pt idx="301">
                  <c:v>Feb2006</c:v>
                </c:pt>
                <c:pt idx="302">
                  <c:v>Mar2006</c:v>
                </c:pt>
                <c:pt idx="303">
                  <c:v>Apr2006</c:v>
                </c:pt>
                <c:pt idx="304">
                  <c:v>May2006</c:v>
                </c:pt>
                <c:pt idx="305">
                  <c:v>Jun2006</c:v>
                </c:pt>
                <c:pt idx="306">
                  <c:v>Jul2006</c:v>
                </c:pt>
                <c:pt idx="307">
                  <c:v>Aug2006</c:v>
                </c:pt>
                <c:pt idx="308">
                  <c:v>Sep2006</c:v>
                </c:pt>
                <c:pt idx="309">
                  <c:v>Oct2006</c:v>
                </c:pt>
                <c:pt idx="310">
                  <c:v>Nov2006</c:v>
                </c:pt>
                <c:pt idx="311">
                  <c:v>Dec2006</c:v>
                </c:pt>
                <c:pt idx="312">
                  <c:v>Jan2007</c:v>
                </c:pt>
                <c:pt idx="313">
                  <c:v>Feb2007</c:v>
                </c:pt>
                <c:pt idx="314">
                  <c:v>Mar2007</c:v>
                </c:pt>
                <c:pt idx="315">
                  <c:v>Apr2007</c:v>
                </c:pt>
                <c:pt idx="316">
                  <c:v>May2007</c:v>
                </c:pt>
                <c:pt idx="317">
                  <c:v>Jun2007</c:v>
                </c:pt>
                <c:pt idx="318">
                  <c:v>Jul2007</c:v>
                </c:pt>
                <c:pt idx="319">
                  <c:v>Aug2007</c:v>
                </c:pt>
                <c:pt idx="320">
                  <c:v>Sep2007</c:v>
                </c:pt>
                <c:pt idx="321">
                  <c:v>Oct2007</c:v>
                </c:pt>
                <c:pt idx="322">
                  <c:v>Nov2007</c:v>
                </c:pt>
                <c:pt idx="323">
                  <c:v>Dec2007</c:v>
                </c:pt>
                <c:pt idx="324">
                  <c:v>Jan2008</c:v>
                </c:pt>
                <c:pt idx="325">
                  <c:v>Feb2008</c:v>
                </c:pt>
                <c:pt idx="326">
                  <c:v>Mar2008</c:v>
                </c:pt>
                <c:pt idx="327">
                  <c:v>Apr2008</c:v>
                </c:pt>
                <c:pt idx="328">
                  <c:v>May2008</c:v>
                </c:pt>
                <c:pt idx="329">
                  <c:v>Jun2008</c:v>
                </c:pt>
                <c:pt idx="330">
                  <c:v>Jul2008</c:v>
                </c:pt>
                <c:pt idx="331">
                  <c:v>Aug2008</c:v>
                </c:pt>
                <c:pt idx="332">
                  <c:v>Sep2008</c:v>
                </c:pt>
                <c:pt idx="333">
                  <c:v>Oct2008</c:v>
                </c:pt>
                <c:pt idx="334">
                  <c:v>Nov2008</c:v>
                </c:pt>
                <c:pt idx="335">
                  <c:v>Dec2008</c:v>
                </c:pt>
                <c:pt idx="336">
                  <c:v>Jan2009</c:v>
                </c:pt>
                <c:pt idx="337">
                  <c:v>Feb2009</c:v>
                </c:pt>
                <c:pt idx="338">
                  <c:v>Mar2009</c:v>
                </c:pt>
                <c:pt idx="339">
                  <c:v>Apr2009</c:v>
                </c:pt>
                <c:pt idx="340">
                  <c:v>May2009</c:v>
                </c:pt>
                <c:pt idx="341">
                  <c:v>Jun2009</c:v>
                </c:pt>
                <c:pt idx="342">
                  <c:v>Jul2009</c:v>
                </c:pt>
                <c:pt idx="343">
                  <c:v>Aug2009</c:v>
                </c:pt>
                <c:pt idx="344">
                  <c:v>Sep2009</c:v>
                </c:pt>
                <c:pt idx="345">
                  <c:v>Oct2009</c:v>
                </c:pt>
                <c:pt idx="346">
                  <c:v>Nov2009</c:v>
                </c:pt>
                <c:pt idx="347">
                  <c:v>Dec2009</c:v>
                </c:pt>
                <c:pt idx="348">
                  <c:v>Jan2010</c:v>
                </c:pt>
                <c:pt idx="349">
                  <c:v>Feb2010</c:v>
                </c:pt>
                <c:pt idx="350">
                  <c:v>Mar2010</c:v>
                </c:pt>
                <c:pt idx="351">
                  <c:v>Apr2010</c:v>
                </c:pt>
                <c:pt idx="352">
                  <c:v>May2010</c:v>
                </c:pt>
                <c:pt idx="353">
                  <c:v>Jun2010</c:v>
                </c:pt>
                <c:pt idx="354">
                  <c:v>Jul2010</c:v>
                </c:pt>
                <c:pt idx="355">
                  <c:v>Aug2010</c:v>
                </c:pt>
                <c:pt idx="356">
                  <c:v>Sep2010</c:v>
                </c:pt>
                <c:pt idx="357">
                  <c:v>Oct2010</c:v>
                </c:pt>
                <c:pt idx="358">
                  <c:v>Nov2010</c:v>
                </c:pt>
                <c:pt idx="359">
                  <c:v>Dec2010</c:v>
                </c:pt>
                <c:pt idx="360">
                  <c:v>Jan2011</c:v>
                </c:pt>
                <c:pt idx="361">
                  <c:v>Feb2011</c:v>
                </c:pt>
                <c:pt idx="362">
                  <c:v>Mar2011</c:v>
                </c:pt>
                <c:pt idx="363">
                  <c:v>Apr2011</c:v>
                </c:pt>
                <c:pt idx="364">
                  <c:v>May2011</c:v>
                </c:pt>
                <c:pt idx="365">
                  <c:v>Jun2011</c:v>
                </c:pt>
                <c:pt idx="366">
                  <c:v>Jul2011</c:v>
                </c:pt>
                <c:pt idx="367">
                  <c:v>Aug2011</c:v>
                </c:pt>
                <c:pt idx="368">
                  <c:v>Sep2011</c:v>
                </c:pt>
                <c:pt idx="369">
                  <c:v>Oct2011</c:v>
                </c:pt>
                <c:pt idx="370">
                  <c:v>Nov2011</c:v>
                </c:pt>
                <c:pt idx="371">
                  <c:v>Dec2011</c:v>
                </c:pt>
                <c:pt idx="372">
                  <c:v>Jan2012</c:v>
                </c:pt>
                <c:pt idx="373">
                  <c:v>Feb2012</c:v>
                </c:pt>
                <c:pt idx="374">
                  <c:v>Mar2012</c:v>
                </c:pt>
                <c:pt idx="375">
                  <c:v>Apr2012</c:v>
                </c:pt>
                <c:pt idx="376">
                  <c:v>May2012</c:v>
                </c:pt>
                <c:pt idx="377">
                  <c:v>Jun2012</c:v>
                </c:pt>
                <c:pt idx="378">
                  <c:v>Jul2012</c:v>
                </c:pt>
                <c:pt idx="379">
                  <c:v>Aug2012</c:v>
                </c:pt>
                <c:pt idx="380">
                  <c:v>Sep2012</c:v>
                </c:pt>
                <c:pt idx="381">
                  <c:v>Oct2012</c:v>
                </c:pt>
                <c:pt idx="382">
                  <c:v>Nov2012</c:v>
                </c:pt>
                <c:pt idx="383">
                  <c:v>Dec2012</c:v>
                </c:pt>
                <c:pt idx="384">
                  <c:v>Jan2013</c:v>
                </c:pt>
                <c:pt idx="385">
                  <c:v>Feb2013</c:v>
                </c:pt>
                <c:pt idx="386">
                  <c:v>Mar2013</c:v>
                </c:pt>
                <c:pt idx="387">
                  <c:v>Apr2013</c:v>
                </c:pt>
                <c:pt idx="388">
                  <c:v>May2013</c:v>
                </c:pt>
                <c:pt idx="389">
                  <c:v>Jun2013</c:v>
                </c:pt>
                <c:pt idx="390">
                  <c:v>Jul2013</c:v>
                </c:pt>
                <c:pt idx="391">
                  <c:v>Aug2013</c:v>
                </c:pt>
                <c:pt idx="392">
                  <c:v>Sep2013</c:v>
                </c:pt>
                <c:pt idx="393">
                  <c:v>Oct2013</c:v>
                </c:pt>
                <c:pt idx="394">
                  <c:v>Nov2013</c:v>
                </c:pt>
                <c:pt idx="395">
                  <c:v>Dec2013</c:v>
                </c:pt>
                <c:pt idx="396">
                  <c:v>Jan2014</c:v>
                </c:pt>
                <c:pt idx="397">
                  <c:v>Feb2014</c:v>
                </c:pt>
                <c:pt idx="398">
                  <c:v>Mar2014</c:v>
                </c:pt>
                <c:pt idx="399">
                  <c:v>Apr2014</c:v>
                </c:pt>
                <c:pt idx="400">
                  <c:v>May2014</c:v>
                </c:pt>
                <c:pt idx="401">
                  <c:v>Jun2014</c:v>
                </c:pt>
                <c:pt idx="402">
                  <c:v>Jul2014</c:v>
                </c:pt>
                <c:pt idx="403">
                  <c:v>Aug2014</c:v>
                </c:pt>
                <c:pt idx="404">
                  <c:v>Sep2014</c:v>
                </c:pt>
                <c:pt idx="405">
                  <c:v>Oct2014</c:v>
                </c:pt>
                <c:pt idx="406">
                  <c:v>Nov2014</c:v>
                </c:pt>
                <c:pt idx="407">
                  <c:v>Dec2014</c:v>
                </c:pt>
                <c:pt idx="408">
                  <c:v>Jan2015</c:v>
                </c:pt>
                <c:pt idx="409">
                  <c:v>Feb2015</c:v>
                </c:pt>
                <c:pt idx="410">
                  <c:v>Mar2015</c:v>
                </c:pt>
                <c:pt idx="411">
                  <c:v>Apr2015</c:v>
                </c:pt>
                <c:pt idx="412">
                  <c:v>May2015</c:v>
                </c:pt>
                <c:pt idx="413">
                  <c:v>Jun2015</c:v>
                </c:pt>
                <c:pt idx="414">
                  <c:v>Jul2015</c:v>
                </c:pt>
                <c:pt idx="415">
                  <c:v>Aug2015</c:v>
                </c:pt>
                <c:pt idx="416">
                  <c:v>Sep2015</c:v>
                </c:pt>
                <c:pt idx="417">
                  <c:v>Oct2015</c:v>
                </c:pt>
                <c:pt idx="418">
                  <c:v>Nov2015</c:v>
                </c:pt>
                <c:pt idx="419">
                  <c:v>Dec2015</c:v>
                </c:pt>
                <c:pt idx="420">
                  <c:v>Jan2016</c:v>
                </c:pt>
                <c:pt idx="421">
                  <c:v>Feb2016</c:v>
                </c:pt>
                <c:pt idx="422">
                  <c:v>Mar2016</c:v>
                </c:pt>
                <c:pt idx="423">
                  <c:v>Apr2016</c:v>
                </c:pt>
                <c:pt idx="424">
                  <c:v>May2016</c:v>
                </c:pt>
                <c:pt idx="425">
                  <c:v>Jun2016</c:v>
                </c:pt>
                <c:pt idx="426">
                  <c:v>Jul2016</c:v>
                </c:pt>
                <c:pt idx="427">
                  <c:v>Aug2016</c:v>
                </c:pt>
                <c:pt idx="428">
                  <c:v>Sep2016</c:v>
                </c:pt>
                <c:pt idx="429">
                  <c:v>Oct2016</c:v>
                </c:pt>
                <c:pt idx="430">
                  <c:v>Nov2016</c:v>
                </c:pt>
                <c:pt idx="431">
                  <c:v>Dec2016</c:v>
                </c:pt>
                <c:pt idx="432">
                  <c:v>Jan2017</c:v>
                </c:pt>
                <c:pt idx="433">
                  <c:v>Feb2017</c:v>
                </c:pt>
                <c:pt idx="434">
                  <c:v>Mar2017</c:v>
                </c:pt>
                <c:pt idx="435">
                  <c:v>Apr2017</c:v>
                </c:pt>
                <c:pt idx="436">
                  <c:v>May2017</c:v>
                </c:pt>
                <c:pt idx="437">
                  <c:v>Jun2017</c:v>
                </c:pt>
                <c:pt idx="438">
                  <c:v>Jul2017</c:v>
                </c:pt>
                <c:pt idx="439">
                  <c:v>Aug2017</c:v>
                </c:pt>
                <c:pt idx="440">
                  <c:v>Sep2017</c:v>
                </c:pt>
                <c:pt idx="441">
                  <c:v>Oct2017</c:v>
                </c:pt>
                <c:pt idx="442">
                  <c:v>Nov2017</c:v>
                </c:pt>
                <c:pt idx="443">
                  <c:v>Dec2017</c:v>
                </c:pt>
                <c:pt idx="444">
                  <c:v>Jan2018</c:v>
                </c:pt>
                <c:pt idx="445">
                  <c:v>Feb2018</c:v>
                </c:pt>
                <c:pt idx="446">
                  <c:v>Mar2018</c:v>
                </c:pt>
                <c:pt idx="447">
                  <c:v>Apr2018</c:v>
                </c:pt>
                <c:pt idx="448">
                  <c:v>May2018</c:v>
                </c:pt>
                <c:pt idx="449">
                  <c:v>Jun2018</c:v>
                </c:pt>
                <c:pt idx="450">
                  <c:v>Jul2018</c:v>
                </c:pt>
                <c:pt idx="451">
                  <c:v>Aug2018</c:v>
                </c:pt>
                <c:pt idx="452">
                  <c:v>Sep2018</c:v>
                </c:pt>
                <c:pt idx="453">
                  <c:v>Oct2018</c:v>
                </c:pt>
                <c:pt idx="454">
                  <c:v>Nov2018</c:v>
                </c:pt>
                <c:pt idx="455">
                  <c:v>Dec2018</c:v>
                </c:pt>
                <c:pt idx="456">
                  <c:v>Jan2019</c:v>
                </c:pt>
                <c:pt idx="457">
                  <c:v>Feb2019</c:v>
                </c:pt>
                <c:pt idx="458">
                  <c:v>Mar2019</c:v>
                </c:pt>
                <c:pt idx="459">
                  <c:v>Apr2019</c:v>
                </c:pt>
                <c:pt idx="460">
                  <c:v>May2019</c:v>
                </c:pt>
                <c:pt idx="461">
                  <c:v>Jun2019</c:v>
                </c:pt>
                <c:pt idx="462">
                  <c:v>Jul2019</c:v>
                </c:pt>
                <c:pt idx="463">
                  <c:v>Aug2019</c:v>
                </c:pt>
                <c:pt idx="464">
                  <c:v>Sep2019</c:v>
                </c:pt>
                <c:pt idx="465">
                  <c:v>Oct2019</c:v>
                </c:pt>
                <c:pt idx="466">
                  <c:v>Nov2019</c:v>
                </c:pt>
                <c:pt idx="467">
                  <c:v>Dec2019</c:v>
                </c:pt>
                <c:pt idx="468">
                  <c:v>Jan2020</c:v>
                </c:pt>
                <c:pt idx="469">
                  <c:v>Feb2020</c:v>
                </c:pt>
                <c:pt idx="470">
                  <c:v>Mar2020</c:v>
                </c:pt>
                <c:pt idx="471">
                  <c:v>Apr2020</c:v>
                </c:pt>
                <c:pt idx="472">
                  <c:v>May2020</c:v>
                </c:pt>
                <c:pt idx="473">
                  <c:v>Jun2020</c:v>
                </c:pt>
                <c:pt idx="474">
                  <c:v>Jul2020</c:v>
                </c:pt>
                <c:pt idx="475">
                  <c:v>Aug2020</c:v>
                </c:pt>
                <c:pt idx="476">
                  <c:v>Sep2020</c:v>
                </c:pt>
                <c:pt idx="477">
                  <c:v>Oct2020</c:v>
                </c:pt>
                <c:pt idx="478">
                  <c:v>Nov2020</c:v>
                </c:pt>
                <c:pt idx="479">
                  <c:v>Dec2020</c:v>
                </c:pt>
                <c:pt idx="480">
                  <c:v>Jan2021</c:v>
                </c:pt>
              </c:strCache>
            </c:strRef>
          </c:cat>
          <c:val>
            <c:numRef>
              <c:f>'BLS Data Series'!$C$2:$C$482</c:f>
              <c:numCache>
                <c:formatCode>#0.000</c:formatCode>
                <c:ptCount val="481"/>
                <c:pt idx="0">
                  <c:v>1.298</c:v>
                </c:pt>
                <c:pt idx="1">
                  <c:v>1.3819999999999999</c:v>
                </c:pt>
                <c:pt idx="2">
                  <c:v>1.417</c:v>
                </c:pt>
                <c:pt idx="3">
                  <c:v>1.4119999999999999</c:v>
                </c:pt>
                <c:pt idx="4">
                  <c:v>1.4</c:v>
                </c:pt>
                <c:pt idx="5">
                  <c:v>1.391</c:v>
                </c:pt>
                <c:pt idx="6">
                  <c:v>1.3819999999999999</c:v>
                </c:pt>
                <c:pt idx="7">
                  <c:v>1.3759999999999999</c:v>
                </c:pt>
                <c:pt idx="8">
                  <c:v>1.3759999999999999</c:v>
                </c:pt>
                <c:pt idx="9">
                  <c:v>1.371</c:v>
                </c:pt>
                <c:pt idx="10">
                  <c:v>1.369</c:v>
                </c:pt>
                <c:pt idx="11">
                  <c:v>1.365</c:v>
                </c:pt>
                <c:pt idx="12">
                  <c:v>1.3580000000000001</c:v>
                </c:pt>
                <c:pt idx="13">
                  <c:v>1.3340000000000001</c:v>
                </c:pt>
                <c:pt idx="14">
                  <c:v>1.284</c:v>
                </c:pt>
                <c:pt idx="15">
                  <c:v>1.2250000000000001</c:v>
                </c:pt>
                <c:pt idx="16">
                  <c:v>1.2370000000000001</c:v>
                </c:pt>
                <c:pt idx="17">
                  <c:v>1.3089999999999999</c:v>
                </c:pt>
                <c:pt idx="18">
                  <c:v>1.331</c:v>
                </c:pt>
                <c:pt idx="19">
                  <c:v>1.323</c:v>
                </c:pt>
                <c:pt idx="20">
                  <c:v>1.3069999999999999</c:v>
                </c:pt>
                <c:pt idx="21">
                  <c:v>1.2949999999999999</c:v>
                </c:pt>
                <c:pt idx="22">
                  <c:v>1.2829999999999999</c:v>
                </c:pt>
                <c:pt idx="23">
                  <c:v>1.26</c:v>
                </c:pt>
                <c:pt idx="24">
                  <c:v>1.23</c:v>
                </c:pt>
                <c:pt idx="25">
                  <c:v>1.1870000000000001</c:v>
                </c:pt>
                <c:pt idx="26">
                  <c:v>1.1519999999999999</c:v>
                </c:pt>
                <c:pt idx="27">
                  <c:v>1.2150000000000001</c:v>
                </c:pt>
                <c:pt idx="28">
                  <c:v>1.2589999999999999</c:v>
                </c:pt>
                <c:pt idx="29">
                  <c:v>1.2769999999999999</c:v>
                </c:pt>
                <c:pt idx="30">
                  <c:v>1.288</c:v>
                </c:pt>
                <c:pt idx="31">
                  <c:v>1.2849999999999999</c:v>
                </c:pt>
                <c:pt idx="32">
                  <c:v>1.274</c:v>
                </c:pt>
                <c:pt idx="33">
                  <c:v>1.2549999999999999</c:v>
                </c:pt>
                <c:pt idx="34">
                  <c:v>1.2410000000000001</c:v>
                </c:pt>
                <c:pt idx="35">
                  <c:v>1.2310000000000001</c:v>
                </c:pt>
                <c:pt idx="36">
                  <c:v>1.216</c:v>
                </c:pt>
                <c:pt idx="37">
                  <c:v>1.2090000000000001</c:v>
                </c:pt>
                <c:pt idx="38">
                  <c:v>1.21</c:v>
                </c:pt>
                <c:pt idx="39">
                  <c:v>1.2270000000000001</c:v>
                </c:pt>
                <c:pt idx="40">
                  <c:v>1.236</c:v>
                </c:pt>
                <c:pt idx="41">
                  <c:v>1.2290000000000001</c:v>
                </c:pt>
                <c:pt idx="42">
                  <c:v>1.212</c:v>
                </c:pt>
                <c:pt idx="43">
                  <c:v>1.196</c:v>
                </c:pt>
                <c:pt idx="44">
                  <c:v>1.2030000000000001</c:v>
                </c:pt>
                <c:pt idx="45">
                  <c:v>1.2090000000000001</c:v>
                </c:pt>
                <c:pt idx="46">
                  <c:v>1.2070000000000001</c:v>
                </c:pt>
                <c:pt idx="47">
                  <c:v>1.1930000000000001</c:v>
                </c:pt>
                <c:pt idx="48">
                  <c:v>1.1479999999999999</c:v>
                </c:pt>
                <c:pt idx="49">
                  <c:v>1.131</c:v>
                </c:pt>
                <c:pt idx="50">
                  <c:v>1.159</c:v>
                </c:pt>
                <c:pt idx="51">
                  <c:v>1.2050000000000001</c:v>
                </c:pt>
                <c:pt idx="52">
                  <c:v>1.2310000000000001</c:v>
                </c:pt>
                <c:pt idx="53">
                  <c:v>1.2410000000000001</c:v>
                </c:pt>
                <c:pt idx="54">
                  <c:v>1.242</c:v>
                </c:pt>
                <c:pt idx="55">
                  <c:v>1.2290000000000001</c:v>
                </c:pt>
                <c:pt idx="56">
                  <c:v>1.216</c:v>
                </c:pt>
                <c:pt idx="57">
                  <c:v>1.204</c:v>
                </c:pt>
                <c:pt idx="58">
                  <c:v>1.2070000000000001</c:v>
                </c:pt>
                <c:pt idx="59">
                  <c:v>1.208</c:v>
                </c:pt>
                <c:pt idx="60">
                  <c:v>1.194</c:v>
                </c:pt>
                <c:pt idx="61">
                  <c:v>1.1200000000000001</c:v>
                </c:pt>
                <c:pt idx="62">
                  <c:v>0.98099999999999998</c:v>
                </c:pt>
                <c:pt idx="63">
                  <c:v>0.88800000000000001</c:v>
                </c:pt>
                <c:pt idx="64">
                  <c:v>0.92300000000000004</c:v>
                </c:pt>
                <c:pt idx="65">
                  <c:v>0.95499999999999996</c:v>
                </c:pt>
                <c:pt idx="66">
                  <c:v>0.89</c:v>
                </c:pt>
                <c:pt idx="67">
                  <c:v>0.84299999999999997</c:v>
                </c:pt>
                <c:pt idx="68">
                  <c:v>0.86</c:v>
                </c:pt>
                <c:pt idx="69">
                  <c:v>0.83099999999999996</c:v>
                </c:pt>
                <c:pt idx="70">
                  <c:v>0.82099999999999995</c:v>
                </c:pt>
                <c:pt idx="71">
                  <c:v>0.82299999999999995</c:v>
                </c:pt>
                <c:pt idx="72">
                  <c:v>0.86199999999999999</c:v>
                </c:pt>
                <c:pt idx="73">
                  <c:v>0.90500000000000003</c:v>
                </c:pt>
                <c:pt idx="74">
                  <c:v>0.91200000000000003</c:v>
                </c:pt>
                <c:pt idx="75">
                  <c:v>0.93400000000000005</c:v>
                </c:pt>
                <c:pt idx="76">
                  <c:v>0.94099999999999995</c:v>
                </c:pt>
                <c:pt idx="77">
                  <c:v>0.95799999999999996</c:v>
                </c:pt>
                <c:pt idx="78">
                  <c:v>0.97099999999999997</c:v>
                </c:pt>
                <c:pt idx="79">
                  <c:v>0.995</c:v>
                </c:pt>
                <c:pt idx="80">
                  <c:v>0.99</c:v>
                </c:pt>
                <c:pt idx="81">
                  <c:v>0.97599999999999998</c:v>
                </c:pt>
                <c:pt idx="82">
                  <c:v>0.97599999999999998</c:v>
                </c:pt>
                <c:pt idx="83">
                  <c:v>0.96099999999999997</c:v>
                </c:pt>
                <c:pt idx="84">
                  <c:v>0.93300000000000005</c:v>
                </c:pt>
                <c:pt idx="85">
                  <c:v>0.91300000000000003</c:v>
                </c:pt>
                <c:pt idx="86">
                  <c:v>0.90400000000000003</c:v>
                </c:pt>
                <c:pt idx="87">
                  <c:v>0.93</c:v>
                </c:pt>
                <c:pt idx="88">
                  <c:v>0.95499999999999996</c:v>
                </c:pt>
                <c:pt idx="89">
                  <c:v>0.95499999999999996</c:v>
                </c:pt>
                <c:pt idx="90">
                  <c:v>0.96699999999999997</c:v>
                </c:pt>
                <c:pt idx="91">
                  <c:v>0.98699999999999999</c:v>
                </c:pt>
                <c:pt idx="92">
                  <c:v>0.97399999999999998</c:v>
                </c:pt>
                <c:pt idx="93">
                  <c:v>0.95699999999999996</c:v>
                </c:pt>
                <c:pt idx="94">
                  <c:v>0.94899999999999995</c:v>
                </c:pt>
                <c:pt idx="95">
                  <c:v>0.93</c:v>
                </c:pt>
                <c:pt idx="96">
                  <c:v>0.91800000000000004</c:v>
                </c:pt>
                <c:pt idx="97">
                  <c:v>0.92600000000000005</c:v>
                </c:pt>
                <c:pt idx="98">
                  <c:v>0.94</c:v>
                </c:pt>
                <c:pt idx="99">
                  <c:v>1.0649999999999999</c:v>
                </c:pt>
                <c:pt idx="100">
                  <c:v>1.119</c:v>
                </c:pt>
                <c:pt idx="101">
                  <c:v>1.1140000000000001</c:v>
                </c:pt>
                <c:pt idx="102">
                  <c:v>1.0920000000000001</c:v>
                </c:pt>
                <c:pt idx="103">
                  <c:v>1.0569999999999999</c:v>
                </c:pt>
                <c:pt idx="104">
                  <c:v>1.0289999999999999</c:v>
                </c:pt>
                <c:pt idx="105">
                  <c:v>1.0269999999999999</c:v>
                </c:pt>
                <c:pt idx="106">
                  <c:v>0.999</c:v>
                </c:pt>
                <c:pt idx="107">
                  <c:v>0.98</c:v>
                </c:pt>
                <c:pt idx="108">
                  <c:v>1.042</c:v>
                </c:pt>
                <c:pt idx="109">
                  <c:v>1.0369999999999999</c:v>
                </c:pt>
                <c:pt idx="110">
                  <c:v>1.0229999999999999</c:v>
                </c:pt>
                <c:pt idx="111">
                  <c:v>1.044</c:v>
                </c:pt>
                <c:pt idx="112">
                  <c:v>1.0609999999999999</c:v>
                </c:pt>
                <c:pt idx="113">
                  <c:v>1.0880000000000001</c:v>
                </c:pt>
                <c:pt idx="114">
                  <c:v>1.0840000000000001</c:v>
                </c:pt>
                <c:pt idx="115">
                  <c:v>1.19</c:v>
                </c:pt>
                <c:pt idx="116">
                  <c:v>1.294</c:v>
                </c:pt>
                <c:pt idx="117">
                  <c:v>1.3779999999999999</c:v>
                </c:pt>
                <c:pt idx="118">
                  <c:v>1.377</c:v>
                </c:pt>
                <c:pt idx="119">
                  <c:v>1.3540000000000001</c:v>
                </c:pt>
                <c:pt idx="120">
                  <c:v>1.2470000000000001</c:v>
                </c:pt>
                <c:pt idx="121">
                  <c:v>1.143</c:v>
                </c:pt>
                <c:pt idx="122">
                  <c:v>1.0820000000000001</c:v>
                </c:pt>
                <c:pt idx="123">
                  <c:v>1.1040000000000001</c:v>
                </c:pt>
                <c:pt idx="124">
                  <c:v>1.1559999999999999</c:v>
                </c:pt>
                <c:pt idx="125">
                  <c:v>1.1599999999999999</c:v>
                </c:pt>
                <c:pt idx="126">
                  <c:v>1.127</c:v>
                </c:pt>
                <c:pt idx="127">
                  <c:v>1.1399999999999999</c:v>
                </c:pt>
                <c:pt idx="128">
                  <c:v>1.143</c:v>
                </c:pt>
                <c:pt idx="129">
                  <c:v>1.1220000000000001</c:v>
                </c:pt>
                <c:pt idx="130">
                  <c:v>1.1339999999999999</c:v>
                </c:pt>
                <c:pt idx="131">
                  <c:v>1.123</c:v>
                </c:pt>
                <c:pt idx="132">
                  <c:v>1.073</c:v>
                </c:pt>
                <c:pt idx="133">
                  <c:v>1.054</c:v>
                </c:pt>
                <c:pt idx="134">
                  <c:v>1.0580000000000001</c:v>
                </c:pt>
                <c:pt idx="135">
                  <c:v>1.079</c:v>
                </c:pt>
                <c:pt idx="136">
                  <c:v>1.1359999999999999</c:v>
                </c:pt>
                <c:pt idx="137">
                  <c:v>1.179</c:v>
                </c:pt>
                <c:pt idx="138">
                  <c:v>1.1739999999999999</c:v>
                </c:pt>
                <c:pt idx="139">
                  <c:v>1.1579999999999999</c:v>
                </c:pt>
                <c:pt idx="140">
                  <c:v>1.1579999999999999</c:v>
                </c:pt>
                <c:pt idx="141">
                  <c:v>1.1539999999999999</c:v>
                </c:pt>
                <c:pt idx="142">
                  <c:v>1.159</c:v>
                </c:pt>
                <c:pt idx="143">
                  <c:v>1.1359999999999999</c:v>
                </c:pt>
                <c:pt idx="144">
                  <c:v>1.117</c:v>
                </c:pt>
                <c:pt idx="145">
                  <c:v>1.1080000000000001</c:v>
                </c:pt>
                <c:pt idx="146">
                  <c:v>1.0980000000000001</c:v>
                </c:pt>
                <c:pt idx="147">
                  <c:v>1.1120000000000001</c:v>
                </c:pt>
                <c:pt idx="148">
                  <c:v>1.129</c:v>
                </c:pt>
                <c:pt idx="149">
                  <c:v>1.1299999999999999</c:v>
                </c:pt>
                <c:pt idx="150">
                  <c:v>1.109</c:v>
                </c:pt>
                <c:pt idx="151">
                  <c:v>1.097</c:v>
                </c:pt>
                <c:pt idx="152">
                  <c:v>1.085</c:v>
                </c:pt>
                <c:pt idx="153">
                  <c:v>1.127</c:v>
                </c:pt>
                <c:pt idx="154">
                  <c:v>1.113</c:v>
                </c:pt>
                <c:pt idx="155">
                  <c:v>1.07</c:v>
                </c:pt>
                <c:pt idx="156">
                  <c:v>1.0429999999999999</c:v>
                </c:pt>
                <c:pt idx="157">
                  <c:v>1.0509999999999999</c:v>
                </c:pt>
                <c:pt idx="158">
                  <c:v>1.0449999999999999</c:v>
                </c:pt>
                <c:pt idx="159">
                  <c:v>1.0640000000000001</c:v>
                </c:pt>
                <c:pt idx="160">
                  <c:v>1.08</c:v>
                </c:pt>
                <c:pt idx="161">
                  <c:v>1.1060000000000001</c:v>
                </c:pt>
                <c:pt idx="162">
                  <c:v>1.1359999999999999</c:v>
                </c:pt>
                <c:pt idx="163">
                  <c:v>1.1819999999999999</c:v>
                </c:pt>
                <c:pt idx="164">
                  <c:v>1.177</c:v>
                </c:pt>
                <c:pt idx="165">
                  <c:v>1.1519999999999999</c:v>
                </c:pt>
                <c:pt idx="166">
                  <c:v>1.163</c:v>
                </c:pt>
                <c:pt idx="167">
                  <c:v>1.143</c:v>
                </c:pt>
                <c:pt idx="168">
                  <c:v>1.129</c:v>
                </c:pt>
                <c:pt idx="169">
                  <c:v>1.1200000000000001</c:v>
                </c:pt>
                <c:pt idx="170">
                  <c:v>1.115</c:v>
                </c:pt>
                <c:pt idx="171">
                  <c:v>1.1399999999999999</c:v>
                </c:pt>
                <c:pt idx="172">
                  <c:v>1.2</c:v>
                </c:pt>
                <c:pt idx="173">
                  <c:v>1.226</c:v>
                </c:pt>
                <c:pt idx="174">
                  <c:v>1.1950000000000001</c:v>
                </c:pt>
                <c:pt idx="175">
                  <c:v>1.1639999999999999</c:v>
                </c:pt>
                <c:pt idx="176">
                  <c:v>1.1479999999999999</c:v>
                </c:pt>
                <c:pt idx="177">
                  <c:v>1.127</c:v>
                </c:pt>
                <c:pt idx="178">
                  <c:v>1.101</c:v>
                </c:pt>
                <c:pt idx="179">
                  <c:v>1.101</c:v>
                </c:pt>
                <c:pt idx="180">
                  <c:v>1.129</c:v>
                </c:pt>
                <c:pt idx="181">
                  <c:v>1.1240000000000001</c:v>
                </c:pt>
                <c:pt idx="182">
                  <c:v>1.1619999999999999</c:v>
                </c:pt>
                <c:pt idx="183">
                  <c:v>1.2509999999999999</c:v>
                </c:pt>
                <c:pt idx="184">
                  <c:v>1.323</c:v>
                </c:pt>
                <c:pt idx="185">
                  <c:v>1.2989999999999999</c:v>
                </c:pt>
                <c:pt idx="186">
                  <c:v>1.272</c:v>
                </c:pt>
                <c:pt idx="187">
                  <c:v>1.24</c:v>
                </c:pt>
                <c:pt idx="188">
                  <c:v>1.234</c:v>
                </c:pt>
                <c:pt idx="189">
                  <c:v>1.2270000000000001</c:v>
                </c:pt>
                <c:pt idx="190">
                  <c:v>1.25</c:v>
                </c:pt>
                <c:pt idx="191">
                  <c:v>1.26</c:v>
                </c:pt>
                <c:pt idx="192">
                  <c:v>1.2609999999999999</c:v>
                </c:pt>
                <c:pt idx="193">
                  <c:v>1.2549999999999999</c:v>
                </c:pt>
                <c:pt idx="194">
                  <c:v>1.2350000000000001</c:v>
                </c:pt>
                <c:pt idx="195">
                  <c:v>1.2310000000000001</c:v>
                </c:pt>
                <c:pt idx="196">
                  <c:v>1.226</c:v>
                </c:pt>
                <c:pt idx="197">
                  <c:v>1.2290000000000001</c:v>
                </c:pt>
                <c:pt idx="198">
                  <c:v>1.2050000000000001</c:v>
                </c:pt>
                <c:pt idx="199">
                  <c:v>1.2529999999999999</c:v>
                </c:pt>
                <c:pt idx="200">
                  <c:v>1.2769999999999999</c:v>
                </c:pt>
                <c:pt idx="201">
                  <c:v>1.242</c:v>
                </c:pt>
                <c:pt idx="202">
                  <c:v>1.2130000000000001</c:v>
                </c:pt>
                <c:pt idx="203">
                  <c:v>1.177</c:v>
                </c:pt>
                <c:pt idx="204">
                  <c:v>1.131</c:v>
                </c:pt>
                <c:pt idx="205">
                  <c:v>1.0820000000000001</c:v>
                </c:pt>
                <c:pt idx="206">
                  <c:v>1.0409999999999999</c:v>
                </c:pt>
                <c:pt idx="207">
                  <c:v>1.052</c:v>
                </c:pt>
                <c:pt idx="208">
                  <c:v>1.0920000000000001</c:v>
                </c:pt>
                <c:pt idx="209">
                  <c:v>1.0940000000000001</c:v>
                </c:pt>
                <c:pt idx="210">
                  <c:v>1.079</c:v>
                </c:pt>
                <c:pt idx="211">
                  <c:v>1.052</c:v>
                </c:pt>
                <c:pt idx="212">
                  <c:v>1.0329999999999999</c:v>
                </c:pt>
                <c:pt idx="213">
                  <c:v>1.042</c:v>
                </c:pt>
                <c:pt idx="214">
                  <c:v>1.028</c:v>
                </c:pt>
                <c:pt idx="215">
                  <c:v>0.98599999999999999</c:v>
                </c:pt>
                <c:pt idx="216">
                  <c:v>0.97199999999999998</c:v>
                </c:pt>
                <c:pt idx="217">
                  <c:v>0.95499999999999996</c:v>
                </c:pt>
                <c:pt idx="218">
                  <c:v>0.99099999999999999</c:v>
                </c:pt>
                <c:pt idx="219">
                  <c:v>1.177</c:v>
                </c:pt>
                <c:pt idx="220">
                  <c:v>1.1779999999999999</c:v>
                </c:pt>
                <c:pt idx="221">
                  <c:v>1.1479999999999999</c:v>
                </c:pt>
                <c:pt idx="222">
                  <c:v>1.1890000000000001</c:v>
                </c:pt>
                <c:pt idx="223">
                  <c:v>1.2549999999999999</c:v>
                </c:pt>
                <c:pt idx="224">
                  <c:v>1.28</c:v>
                </c:pt>
                <c:pt idx="225">
                  <c:v>1.274</c:v>
                </c:pt>
                <c:pt idx="226">
                  <c:v>1.264</c:v>
                </c:pt>
                <c:pt idx="227">
                  <c:v>1.298</c:v>
                </c:pt>
                <c:pt idx="228">
                  <c:v>1.3009999999999999</c:v>
                </c:pt>
                <c:pt idx="229">
                  <c:v>1.369</c:v>
                </c:pt>
                <c:pt idx="230">
                  <c:v>1.5409999999999999</c:v>
                </c:pt>
                <c:pt idx="231">
                  <c:v>1.506</c:v>
                </c:pt>
                <c:pt idx="232">
                  <c:v>1.498</c:v>
                </c:pt>
                <c:pt idx="233">
                  <c:v>1.617</c:v>
                </c:pt>
                <c:pt idx="234">
                  <c:v>1.593</c:v>
                </c:pt>
                <c:pt idx="235">
                  <c:v>1.51</c:v>
                </c:pt>
                <c:pt idx="236">
                  <c:v>1.5820000000000001</c:v>
                </c:pt>
                <c:pt idx="237">
                  <c:v>1.5589999999999999</c:v>
                </c:pt>
                <c:pt idx="238">
                  <c:v>1.5549999999999999</c:v>
                </c:pt>
                <c:pt idx="239">
                  <c:v>1.4890000000000001</c:v>
                </c:pt>
                <c:pt idx="240">
                  <c:v>1.472</c:v>
                </c:pt>
                <c:pt idx="241">
                  <c:v>1.484</c:v>
                </c:pt>
                <c:pt idx="242">
                  <c:v>1.4470000000000001</c:v>
                </c:pt>
                <c:pt idx="243">
                  <c:v>1.5640000000000001</c:v>
                </c:pt>
                <c:pt idx="244">
                  <c:v>1.7290000000000001</c:v>
                </c:pt>
                <c:pt idx="245">
                  <c:v>1.64</c:v>
                </c:pt>
                <c:pt idx="246">
                  <c:v>1.482</c:v>
                </c:pt>
                <c:pt idx="247">
                  <c:v>1.427</c:v>
                </c:pt>
                <c:pt idx="248">
                  <c:v>1.5309999999999999</c:v>
                </c:pt>
                <c:pt idx="249">
                  <c:v>1.3620000000000001</c:v>
                </c:pt>
                <c:pt idx="250">
                  <c:v>1.2629999999999999</c:v>
                </c:pt>
                <c:pt idx="251">
                  <c:v>1.131</c:v>
                </c:pt>
                <c:pt idx="252">
                  <c:v>1.139</c:v>
                </c:pt>
                <c:pt idx="253">
                  <c:v>1.1299999999999999</c:v>
                </c:pt>
                <c:pt idx="254">
                  <c:v>1.2410000000000001</c:v>
                </c:pt>
                <c:pt idx="255">
                  <c:v>1.407</c:v>
                </c:pt>
                <c:pt idx="256">
                  <c:v>1.421</c:v>
                </c:pt>
                <c:pt idx="257">
                  <c:v>1.4039999999999999</c:v>
                </c:pt>
                <c:pt idx="258">
                  <c:v>1.4119999999999999</c:v>
                </c:pt>
                <c:pt idx="259">
                  <c:v>1.423</c:v>
                </c:pt>
                <c:pt idx="260">
                  <c:v>1.4219999999999999</c:v>
                </c:pt>
                <c:pt idx="261">
                  <c:v>1.4490000000000001</c:v>
                </c:pt>
                <c:pt idx="262">
                  <c:v>1.448</c:v>
                </c:pt>
                <c:pt idx="263">
                  <c:v>1.3939999999999999</c:v>
                </c:pt>
                <c:pt idx="264">
                  <c:v>1.4730000000000001</c:v>
                </c:pt>
                <c:pt idx="265">
                  <c:v>1.641</c:v>
                </c:pt>
                <c:pt idx="266">
                  <c:v>1.748</c:v>
                </c:pt>
                <c:pt idx="267">
                  <c:v>1.659</c:v>
                </c:pt>
                <c:pt idx="268">
                  <c:v>1.542</c:v>
                </c:pt>
                <c:pt idx="269">
                  <c:v>1.514</c:v>
                </c:pt>
                <c:pt idx="270">
                  <c:v>1.524</c:v>
                </c:pt>
                <c:pt idx="271">
                  <c:v>1.6279999999999999</c:v>
                </c:pt>
                <c:pt idx="272">
                  <c:v>1.728</c:v>
                </c:pt>
                <c:pt idx="273">
                  <c:v>1.603</c:v>
                </c:pt>
                <c:pt idx="274">
                  <c:v>1.5349999999999999</c:v>
                </c:pt>
                <c:pt idx="275">
                  <c:v>1.494</c:v>
                </c:pt>
                <c:pt idx="276">
                  <c:v>1.5920000000000001</c:v>
                </c:pt>
                <c:pt idx="277">
                  <c:v>1.6719999999999999</c:v>
                </c:pt>
                <c:pt idx="278">
                  <c:v>1.766</c:v>
                </c:pt>
                <c:pt idx="279">
                  <c:v>1.833</c:v>
                </c:pt>
                <c:pt idx="280">
                  <c:v>2.0089999999999999</c:v>
                </c:pt>
                <c:pt idx="281">
                  <c:v>2.0409999999999999</c:v>
                </c:pt>
                <c:pt idx="282">
                  <c:v>1.9390000000000001</c:v>
                </c:pt>
                <c:pt idx="283">
                  <c:v>1.8979999999999999</c:v>
                </c:pt>
                <c:pt idx="284">
                  <c:v>1.891</c:v>
                </c:pt>
                <c:pt idx="285">
                  <c:v>2.0289999999999999</c:v>
                </c:pt>
                <c:pt idx="286">
                  <c:v>2.0099999999999998</c:v>
                </c:pt>
                <c:pt idx="287">
                  <c:v>1.8819999999999999</c:v>
                </c:pt>
                <c:pt idx="288">
                  <c:v>1.823</c:v>
                </c:pt>
                <c:pt idx="289">
                  <c:v>1.9179999999999999</c:v>
                </c:pt>
                <c:pt idx="290">
                  <c:v>2.0649999999999999</c:v>
                </c:pt>
                <c:pt idx="291">
                  <c:v>2.2829999999999999</c:v>
                </c:pt>
                <c:pt idx="292">
                  <c:v>2.2160000000000002</c:v>
                </c:pt>
                <c:pt idx="293">
                  <c:v>2.1760000000000002</c:v>
                </c:pt>
                <c:pt idx="294">
                  <c:v>2.3159999999999998</c:v>
                </c:pt>
                <c:pt idx="295">
                  <c:v>2.5059999999999998</c:v>
                </c:pt>
                <c:pt idx="296">
                  <c:v>2.927</c:v>
                </c:pt>
                <c:pt idx="297">
                  <c:v>2.7850000000000001</c:v>
                </c:pt>
                <c:pt idx="298">
                  <c:v>2.343</c:v>
                </c:pt>
                <c:pt idx="299">
                  <c:v>2.1859999999999999</c:v>
                </c:pt>
                <c:pt idx="300">
                  <c:v>2.3149999999999999</c:v>
                </c:pt>
                <c:pt idx="301">
                  <c:v>2.31</c:v>
                </c:pt>
                <c:pt idx="302">
                  <c:v>2.4009999999999998</c:v>
                </c:pt>
                <c:pt idx="303">
                  <c:v>2.7570000000000001</c:v>
                </c:pt>
                <c:pt idx="304">
                  <c:v>2.9470000000000001</c:v>
                </c:pt>
                <c:pt idx="305">
                  <c:v>2.9169999999999998</c:v>
                </c:pt>
                <c:pt idx="306">
                  <c:v>2.9990000000000001</c:v>
                </c:pt>
                <c:pt idx="307">
                  <c:v>2.9849999999999999</c:v>
                </c:pt>
                <c:pt idx="308">
                  <c:v>2.589</c:v>
                </c:pt>
                <c:pt idx="309">
                  <c:v>2.2719999999999998</c:v>
                </c:pt>
                <c:pt idx="310">
                  <c:v>2.2410000000000001</c:v>
                </c:pt>
                <c:pt idx="311">
                  <c:v>2.3340000000000001</c:v>
                </c:pt>
                <c:pt idx="312">
                  <c:v>2.274</c:v>
                </c:pt>
                <c:pt idx="313">
                  <c:v>2.2850000000000001</c:v>
                </c:pt>
                <c:pt idx="314">
                  <c:v>2.5920000000000001</c:v>
                </c:pt>
                <c:pt idx="315">
                  <c:v>2.86</c:v>
                </c:pt>
                <c:pt idx="316">
                  <c:v>3.13</c:v>
                </c:pt>
                <c:pt idx="317">
                  <c:v>3.052</c:v>
                </c:pt>
                <c:pt idx="318">
                  <c:v>2.9609999999999999</c:v>
                </c:pt>
                <c:pt idx="319">
                  <c:v>2.782</c:v>
                </c:pt>
                <c:pt idx="320">
                  <c:v>2.7890000000000001</c:v>
                </c:pt>
                <c:pt idx="321">
                  <c:v>2.7930000000000001</c:v>
                </c:pt>
                <c:pt idx="322">
                  <c:v>3.069</c:v>
                </c:pt>
                <c:pt idx="323">
                  <c:v>3.02</c:v>
                </c:pt>
                <c:pt idx="324">
                  <c:v>3.0470000000000002</c:v>
                </c:pt>
                <c:pt idx="325">
                  <c:v>3.0329999999999999</c:v>
                </c:pt>
                <c:pt idx="326">
                  <c:v>3.258</c:v>
                </c:pt>
                <c:pt idx="327">
                  <c:v>3.4409999999999998</c:v>
                </c:pt>
                <c:pt idx="328">
                  <c:v>3.7639999999999998</c:v>
                </c:pt>
                <c:pt idx="329">
                  <c:v>4.0650000000000004</c:v>
                </c:pt>
                <c:pt idx="330">
                  <c:v>4.09</c:v>
                </c:pt>
                <c:pt idx="331">
                  <c:v>3.786</c:v>
                </c:pt>
                <c:pt idx="332">
                  <c:v>3.698</c:v>
                </c:pt>
                <c:pt idx="333">
                  <c:v>3.173</c:v>
                </c:pt>
                <c:pt idx="334">
                  <c:v>2.1509999999999998</c:v>
                </c:pt>
                <c:pt idx="335">
                  <c:v>1.6890000000000001</c:v>
                </c:pt>
                <c:pt idx="336">
                  <c:v>1.7869999999999999</c:v>
                </c:pt>
                <c:pt idx="337">
                  <c:v>1.9279999999999999</c:v>
                </c:pt>
                <c:pt idx="338">
                  <c:v>1.9490000000000001</c:v>
                </c:pt>
                <c:pt idx="339">
                  <c:v>2.056</c:v>
                </c:pt>
                <c:pt idx="340">
                  <c:v>2.2650000000000001</c:v>
                </c:pt>
                <c:pt idx="341">
                  <c:v>2.6309999999999998</c:v>
                </c:pt>
                <c:pt idx="342">
                  <c:v>2.5430000000000001</c:v>
                </c:pt>
                <c:pt idx="343">
                  <c:v>2.6269999999999998</c:v>
                </c:pt>
                <c:pt idx="344">
                  <c:v>2.5739999999999998</c:v>
                </c:pt>
                <c:pt idx="345">
                  <c:v>2.5609999999999999</c:v>
                </c:pt>
                <c:pt idx="346">
                  <c:v>2.66</c:v>
                </c:pt>
                <c:pt idx="347">
                  <c:v>2.621</c:v>
                </c:pt>
                <c:pt idx="348">
                  <c:v>2.7309999999999999</c:v>
                </c:pt>
                <c:pt idx="349">
                  <c:v>2.6589999999999998</c:v>
                </c:pt>
                <c:pt idx="350">
                  <c:v>2.78</c:v>
                </c:pt>
                <c:pt idx="351">
                  <c:v>2.8580000000000001</c:v>
                </c:pt>
                <c:pt idx="352">
                  <c:v>2.8690000000000002</c:v>
                </c:pt>
                <c:pt idx="353">
                  <c:v>2.7360000000000002</c:v>
                </c:pt>
                <c:pt idx="354">
                  <c:v>2.7360000000000002</c:v>
                </c:pt>
                <c:pt idx="355">
                  <c:v>2.7450000000000001</c:v>
                </c:pt>
                <c:pt idx="356">
                  <c:v>2.7040000000000002</c:v>
                </c:pt>
                <c:pt idx="357">
                  <c:v>2.7949999999999999</c:v>
                </c:pt>
                <c:pt idx="358">
                  <c:v>2.8519999999999999</c:v>
                </c:pt>
                <c:pt idx="359">
                  <c:v>2.9849999999999999</c:v>
                </c:pt>
                <c:pt idx="360">
                  <c:v>3.0910000000000002</c:v>
                </c:pt>
                <c:pt idx="361">
                  <c:v>3.1669999999999998</c:v>
                </c:pt>
                <c:pt idx="362">
                  <c:v>3.5459999999999998</c:v>
                </c:pt>
                <c:pt idx="363">
                  <c:v>3.8159999999999998</c:v>
                </c:pt>
                <c:pt idx="364">
                  <c:v>3.9329999999999998</c:v>
                </c:pt>
                <c:pt idx="365">
                  <c:v>3.702</c:v>
                </c:pt>
                <c:pt idx="366">
                  <c:v>3.6539999999999999</c:v>
                </c:pt>
                <c:pt idx="367">
                  <c:v>3.63</c:v>
                </c:pt>
                <c:pt idx="368">
                  <c:v>3.6120000000000001</c:v>
                </c:pt>
                <c:pt idx="369">
                  <c:v>3.468</c:v>
                </c:pt>
                <c:pt idx="370">
                  <c:v>3.423</c:v>
                </c:pt>
                <c:pt idx="371">
                  <c:v>3.278</c:v>
                </c:pt>
                <c:pt idx="372">
                  <c:v>3.399</c:v>
                </c:pt>
                <c:pt idx="373">
                  <c:v>3.5720000000000001</c:v>
                </c:pt>
                <c:pt idx="374">
                  <c:v>3.8679999999999999</c:v>
                </c:pt>
                <c:pt idx="375">
                  <c:v>3.927</c:v>
                </c:pt>
                <c:pt idx="376">
                  <c:v>3.7919999999999998</c:v>
                </c:pt>
                <c:pt idx="377">
                  <c:v>3.552</c:v>
                </c:pt>
                <c:pt idx="378">
                  <c:v>3.4510000000000001</c:v>
                </c:pt>
                <c:pt idx="379">
                  <c:v>3.7069999999999999</c:v>
                </c:pt>
                <c:pt idx="380">
                  <c:v>3.8559999999999999</c:v>
                </c:pt>
                <c:pt idx="381">
                  <c:v>3.786</c:v>
                </c:pt>
                <c:pt idx="382">
                  <c:v>3.488</c:v>
                </c:pt>
                <c:pt idx="383">
                  <c:v>3.331</c:v>
                </c:pt>
                <c:pt idx="384">
                  <c:v>3.351</c:v>
                </c:pt>
                <c:pt idx="385">
                  <c:v>3.6930000000000001</c:v>
                </c:pt>
                <c:pt idx="386">
                  <c:v>3.7349999999999999</c:v>
                </c:pt>
                <c:pt idx="387">
                  <c:v>3.59</c:v>
                </c:pt>
                <c:pt idx="388">
                  <c:v>3.6230000000000002</c:v>
                </c:pt>
                <c:pt idx="389">
                  <c:v>3.633</c:v>
                </c:pt>
                <c:pt idx="390">
                  <c:v>3.6280000000000001</c:v>
                </c:pt>
                <c:pt idx="391">
                  <c:v>3.6</c:v>
                </c:pt>
                <c:pt idx="392">
                  <c:v>3.556</c:v>
                </c:pt>
                <c:pt idx="393">
                  <c:v>3.375</c:v>
                </c:pt>
                <c:pt idx="394">
                  <c:v>3.2509999999999999</c:v>
                </c:pt>
                <c:pt idx="395">
                  <c:v>3.2770000000000001</c:v>
                </c:pt>
                <c:pt idx="396">
                  <c:v>3.32</c:v>
                </c:pt>
                <c:pt idx="397">
                  <c:v>3.3639999999999999</c:v>
                </c:pt>
                <c:pt idx="398">
                  <c:v>3.532</c:v>
                </c:pt>
                <c:pt idx="399">
                  <c:v>3.6589999999999998</c:v>
                </c:pt>
                <c:pt idx="400">
                  <c:v>3.6909999999999998</c:v>
                </c:pt>
                <c:pt idx="401">
                  <c:v>3.6949999999999998</c:v>
                </c:pt>
                <c:pt idx="402">
                  <c:v>3.633</c:v>
                </c:pt>
                <c:pt idx="403">
                  <c:v>3.4809999999999999</c:v>
                </c:pt>
                <c:pt idx="404">
                  <c:v>3.403</c:v>
                </c:pt>
                <c:pt idx="405">
                  <c:v>3.1819999999999999</c:v>
                </c:pt>
                <c:pt idx="406">
                  <c:v>2.887</c:v>
                </c:pt>
                <c:pt idx="407">
                  <c:v>2.56</c:v>
                </c:pt>
                <c:pt idx="408">
                  <c:v>2.11</c:v>
                </c:pt>
                <c:pt idx="409">
                  <c:v>2.2490000000000001</c:v>
                </c:pt>
                <c:pt idx="410">
                  <c:v>2.4830000000000001</c:v>
                </c:pt>
                <c:pt idx="411">
                  <c:v>2.4849999999999999</c:v>
                </c:pt>
                <c:pt idx="412">
                  <c:v>2.7749999999999999</c:v>
                </c:pt>
                <c:pt idx="413">
                  <c:v>2.8319999999999999</c:v>
                </c:pt>
                <c:pt idx="414">
                  <c:v>2.8319999999999999</c:v>
                </c:pt>
                <c:pt idx="415">
                  <c:v>2.6789999999999998</c:v>
                </c:pt>
                <c:pt idx="416">
                  <c:v>2.3940000000000001</c:v>
                </c:pt>
                <c:pt idx="417">
                  <c:v>2.2890000000000001</c:v>
                </c:pt>
                <c:pt idx="418">
                  <c:v>2.1850000000000001</c:v>
                </c:pt>
                <c:pt idx="419">
                  <c:v>2.06</c:v>
                </c:pt>
                <c:pt idx="420">
                  <c:v>1.9670000000000001</c:v>
                </c:pt>
                <c:pt idx="421">
                  <c:v>1.7669999999999999</c:v>
                </c:pt>
                <c:pt idx="422">
                  <c:v>1.958</c:v>
                </c:pt>
                <c:pt idx="423">
                  <c:v>2.1339999999999999</c:v>
                </c:pt>
                <c:pt idx="424">
                  <c:v>2.2639999999999998</c:v>
                </c:pt>
                <c:pt idx="425">
                  <c:v>2.363</c:v>
                </c:pt>
                <c:pt idx="426">
                  <c:v>2.2250000000000001</c:v>
                </c:pt>
                <c:pt idx="427">
                  <c:v>2.1549999999999998</c:v>
                </c:pt>
                <c:pt idx="428">
                  <c:v>2.2080000000000002</c:v>
                </c:pt>
                <c:pt idx="429">
                  <c:v>2.2429999999999999</c:v>
                </c:pt>
                <c:pt idx="430">
                  <c:v>2.1869999999999998</c:v>
                </c:pt>
                <c:pt idx="431">
                  <c:v>2.23</c:v>
                </c:pt>
                <c:pt idx="432">
                  <c:v>2.351</c:v>
                </c:pt>
                <c:pt idx="433">
                  <c:v>2.2989999999999999</c:v>
                </c:pt>
                <c:pt idx="434">
                  <c:v>2.323</c:v>
                </c:pt>
                <c:pt idx="435">
                  <c:v>2.4180000000000001</c:v>
                </c:pt>
                <c:pt idx="436">
                  <c:v>2.3860000000000001</c:v>
                </c:pt>
                <c:pt idx="437">
                  <c:v>2.3370000000000002</c:v>
                </c:pt>
                <c:pt idx="438">
                  <c:v>2.2810000000000001</c:v>
                </c:pt>
                <c:pt idx="439">
                  <c:v>2.3740000000000001</c:v>
                </c:pt>
                <c:pt idx="440">
                  <c:v>2.63</c:v>
                </c:pt>
                <c:pt idx="441">
                  <c:v>2.484</c:v>
                </c:pt>
                <c:pt idx="442">
                  <c:v>2.548</c:v>
                </c:pt>
                <c:pt idx="443">
                  <c:v>2.4590000000000001</c:v>
                </c:pt>
                <c:pt idx="444">
                  <c:v>2.5390000000000001</c:v>
                </c:pt>
                <c:pt idx="445">
                  <c:v>2.5750000000000002</c:v>
                </c:pt>
                <c:pt idx="446">
                  <c:v>2.5720000000000001</c:v>
                </c:pt>
                <c:pt idx="447">
                  <c:v>2.7370000000000001</c:v>
                </c:pt>
                <c:pt idx="448">
                  <c:v>2.907</c:v>
                </c:pt>
                <c:pt idx="449">
                  <c:v>2.9140000000000001</c:v>
                </c:pt>
                <c:pt idx="450">
                  <c:v>2.8730000000000002</c:v>
                </c:pt>
                <c:pt idx="451">
                  <c:v>2.8620000000000001</c:v>
                </c:pt>
                <c:pt idx="452">
                  <c:v>2.8730000000000002</c:v>
                </c:pt>
                <c:pt idx="453">
                  <c:v>2.887</c:v>
                </c:pt>
                <c:pt idx="454">
                  <c:v>2.6709999999999998</c:v>
                </c:pt>
                <c:pt idx="455">
                  <c:v>2.4140000000000001</c:v>
                </c:pt>
                <c:pt idx="456">
                  <c:v>2.2890000000000001</c:v>
                </c:pt>
                <c:pt idx="457">
                  <c:v>2.3530000000000002</c:v>
                </c:pt>
                <c:pt idx="458">
                  <c:v>2.5640000000000001</c:v>
                </c:pt>
                <c:pt idx="459">
                  <c:v>2.835</c:v>
                </c:pt>
                <c:pt idx="460">
                  <c:v>2.9009999999999998</c:v>
                </c:pt>
                <c:pt idx="461">
                  <c:v>2.7519999999999998</c:v>
                </c:pt>
                <c:pt idx="462">
                  <c:v>2.7759999999999998</c:v>
                </c:pt>
                <c:pt idx="463">
                  <c:v>2.6549999999999998</c:v>
                </c:pt>
                <c:pt idx="464">
                  <c:v>2.63</c:v>
                </c:pt>
                <c:pt idx="465">
                  <c:v>2.673</c:v>
                </c:pt>
                <c:pt idx="466">
                  <c:v>2.62</c:v>
                </c:pt>
                <c:pt idx="467">
                  <c:v>2.5870000000000002</c:v>
                </c:pt>
                <c:pt idx="468">
                  <c:v>2.5670000000000002</c:v>
                </c:pt>
                <c:pt idx="469">
                  <c:v>2.4649999999999999</c:v>
                </c:pt>
                <c:pt idx="470">
                  <c:v>2.2669999999999999</c:v>
                </c:pt>
                <c:pt idx="471">
                  <c:v>1.8759999999999999</c:v>
                </c:pt>
                <c:pt idx="472">
                  <c:v>1.879</c:v>
                </c:pt>
                <c:pt idx="473">
                  <c:v>2.0760000000000001</c:v>
                </c:pt>
                <c:pt idx="474">
                  <c:v>2.1760000000000002</c:v>
                </c:pt>
                <c:pt idx="475">
                  <c:v>2.177</c:v>
                </c:pt>
                <c:pt idx="476">
                  <c:v>2.1930000000000001</c:v>
                </c:pt>
                <c:pt idx="477">
                  <c:v>2.1589999999999998</c:v>
                </c:pt>
                <c:pt idx="478">
                  <c:v>2.09</c:v>
                </c:pt>
                <c:pt idx="479">
                  <c:v>2.1680000000000001</c:v>
                </c:pt>
                <c:pt idx="480">
                  <c:v>2.3260000000000001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65-4509-AD1D-DE2CA8BA9A9F}"/>
            </c:ext>
          </c:extLst>
        </c:ser>
        <c:ser>
          <c:idx val="1"/>
          <c:order val="1"/>
          <c:tx>
            <c:strRef>
              <c:f>'BLS Data Series'!$D$1</c:f>
              <c:strCache>
                <c:ptCount val="1"/>
                <c:pt idx="0">
                  <c:v>adj price</c:v>
                </c:pt>
              </c:strCache>
            </c:strRef>
          </c:tx>
          <c:spPr>
            <a:ln w="127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'BLS Data Series'!$A$2:$A$482</c:f>
              <c:strCache>
                <c:ptCount val="481"/>
                <c:pt idx="0">
                  <c:v>Jan1981</c:v>
                </c:pt>
                <c:pt idx="1">
                  <c:v>Feb1981</c:v>
                </c:pt>
                <c:pt idx="2">
                  <c:v>Mar1981</c:v>
                </c:pt>
                <c:pt idx="3">
                  <c:v>Apr1981</c:v>
                </c:pt>
                <c:pt idx="4">
                  <c:v>May1981</c:v>
                </c:pt>
                <c:pt idx="5">
                  <c:v>Jun1981</c:v>
                </c:pt>
                <c:pt idx="6">
                  <c:v>Jul1981</c:v>
                </c:pt>
                <c:pt idx="7">
                  <c:v>Aug1981</c:v>
                </c:pt>
                <c:pt idx="8">
                  <c:v>Sep1981</c:v>
                </c:pt>
                <c:pt idx="9">
                  <c:v>Oct1981</c:v>
                </c:pt>
                <c:pt idx="10">
                  <c:v>Nov1981</c:v>
                </c:pt>
                <c:pt idx="11">
                  <c:v>Dec1981</c:v>
                </c:pt>
                <c:pt idx="12">
                  <c:v>Jan1982</c:v>
                </c:pt>
                <c:pt idx="13">
                  <c:v>Feb1982</c:v>
                </c:pt>
                <c:pt idx="14">
                  <c:v>Mar1982</c:v>
                </c:pt>
                <c:pt idx="15">
                  <c:v>Apr1982</c:v>
                </c:pt>
                <c:pt idx="16">
                  <c:v>May1982</c:v>
                </c:pt>
                <c:pt idx="17">
                  <c:v>Jun1982</c:v>
                </c:pt>
                <c:pt idx="18">
                  <c:v>Jul1982</c:v>
                </c:pt>
                <c:pt idx="19">
                  <c:v>Aug1982</c:v>
                </c:pt>
                <c:pt idx="20">
                  <c:v>Sep1982</c:v>
                </c:pt>
                <c:pt idx="21">
                  <c:v>Oct1982</c:v>
                </c:pt>
                <c:pt idx="22">
                  <c:v>Nov1982</c:v>
                </c:pt>
                <c:pt idx="23">
                  <c:v>Dec1982</c:v>
                </c:pt>
                <c:pt idx="24">
                  <c:v>Jan1983</c:v>
                </c:pt>
                <c:pt idx="25">
                  <c:v>Feb1983</c:v>
                </c:pt>
                <c:pt idx="26">
                  <c:v>Mar1983</c:v>
                </c:pt>
                <c:pt idx="27">
                  <c:v>Apr1983</c:v>
                </c:pt>
                <c:pt idx="28">
                  <c:v>May1983</c:v>
                </c:pt>
                <c:pt idx="29">
                  <c:v>Jun1983</c:v>
                </c:pt>
                <c:pt idx="30">
                  <c:v>Jul1983</c:v>
                </c:pt>
                <c:pt idx="31">
                  <c:v>Aug1983</c:v>
                </c:pt>
                <c:pt idx="32">
                  <c:v>Sep1983</c:v>
                </c:pt>
                <c:pt idx="33">
                  <c:v>Oct1983</c:v>
                </c:pt>
                <c:pt idx="34">
                  <c:v>Nov1983</c:v>
                </c:pt>
                <c:pt idx="35">
                  <c:v>Dec1983</c:v>
                </c:pt>
                <c:pt idx="36">
                  <c:v>Jan1984</c:v>
                </c:pt>
                <c:pt idx="37">
                  <c:v>Feb1984</c:v>
                </c:pt>
                <c:pt idx="38">
                  <c:v>Mar1984</c:v>
                </c:pt>
                <c:pt idx="39">
                  <c:v>Apr1984</c:v>
                </c:pt>
                <c:pt idx="40">
                  <c:v>May1984</c:v>
                </c:pt>
                <c:pt idx="41">
                  <c:v>Jun1984</c:v>
                </c:pt>
                <c:pt idx="42">
                  <c:v>Jul1984</c:v>
                </c:pt>
                <c:pt idx="43">
                  <c:v>Aug1984</c:v>
                </c:pt>
                <c:pt idx="44">
                  <c:v>Sep1984</c:v>
                </c:pt>
                <c:pt idx="45">
                  <c:v>Oct1984</c:v>
                </c:pt>
                <c:pt idx="46">
                  <c:v>Nov1984</c:v>
                </c:pt>
                <c:pt idx="47">
                  <c:v>Dec1984</c:v>
                </c:pt>
                <c:pt idx="48">
                  <c:v>Jan1985</c:v>
                </c:pt>
                <c:pt idx="49">
                  <c:v>Feb1985</c:v>
                </c:pt>
                <c:pt idx="50">
                  <c:v>Mar1985</c:v>
                </c:pt>
                <c:pt idx="51">
                  <c:v>Apr1985</c:v>
                </c:pt>
                <c:pt idx="52">
                  <c:v>May1985</c:v>
                </c:pt>
                <c:pt idx="53">
                  <c:v>Jun1985</c:v>
                </c:pt>
                <c:pt idx="54">
                  <c:v>Jul1985</c:v>
                </c:pt>
                <c:pt idx="55">
                  <c:v>Aug1985</c:v>
                </c:pt>
                <c:pt idx="56">
                  <c:v>Sep1985</c:v>
                </c:pt>
                <c:pt idx="57">
                  <c:v>Oct1985</c:v>
                </c:pt>
                <c:pt idx="58">
                  <c:v>Nov1985</c:v>
                </c:pt>
                <c:pt idx="59">
                  <c:v>Dec1985</c:v>
                </c:pt>
                <c:pt idx="60">
                  <c:v>Jan1986</c:v>
                </c:pt>
                <c:pt idx="61">
                  <c:v>Feb1986</c:v>
                </c:pt>
                <c:pt idx="62">
                  <c:v>Mar1986</c:v>
                </c:pt>
                <c:pt idx="63">
                  <c:v>Apr1986</c:v>
                </c:pt>
                <c:pt idx="64">
                  <c:v>May1986</c:v>
                </c:pt>
                <c:pt idx="65">
                  <c:v>Jun1986</c:v>
                </c:pt>
                <c:pt idx="66">
                  <c:v>Jul1986</c:v>
                </c:pt>
                <c:pt idx="67">
                  <c:v>Aug1986</c:v>
                </c:pt>
                <c:pt idx="68">
                  <c:v>Sep1986</c:v>
                </c:pt>
                <c:pt idx="69">
                  <c:v>Oct1986</c:v>
                </c:pt>
                <c:pt idx="70">
                  <c:v>Nov1986</c:v>
                </c:pt>
                <c:pt idx="71">
                  <c:v>Dec1986</c:v>
                </c:pt>
                <c:pt idx="72">
                  <c:v>Jan1987</c:v>
                </c:pt>
                <c:pt idx="73">
                  <c:v>Feb1987</c:v>
                </c:pt>
                <c:pt idx="74">
                  <c:v>Mar1987</c:v>
                </c:pt>
                <c:pt idx="75">
                  <c:v>Apr1987</c:v>
                </c:pt>
                <c:pt idx="76">
                  <c:v>May1987</c:v>
                </c:pt>
                <c:pt idx="77">
                  <c:v>Jun1987</c:v>
                </c:pt>
                <c:pt idx="78">
                  <c:v>Jul1987</c:v>
                </c:pt>
                <c:pt idx="79">
                  <c:v>Aug1987</c:v>
                </c:pt>
                <c:pt idx="80">
                  <c:v>Sep1987</c:v>
                </c:pt>
                <c:pt idx="81">
                  <c:v>Oct1987</c:v>
                </c:pt>
                <c:pt idx="82">
                  <c:v>Nov1987</c:v>
                </c:pt>
                <c:pt idx="83">
                  <c:v>Dec1987</c:v>
                </c:pt>
                <c:pt idx="84">
                  <c:v>Jan1988</c:v>
                </c:pt>
                <c:pt idx="85">
                  <c:v>Feb1988</c:v>
                </c:pt>
                <c:pt idx="86">
                  <c:v>Mar1988</c:v>
                </c:pt>
                <c:pt idx="87">
                  <c:v>Apr1988</c:v>
                </c:pt>
                <c:pt idx="88">
                  <c:v>May1988</c:v>
                </c:pt>
                <c:pt idx="89">
                  <c:v>Jun1988</c:v>
                </c:pt>
                <c:pt idx="90">
                  <c:v>Jul1988</c:v>
                </c:pt>
                <c:pt idx="91">
                  <c:v>Aug1988</c:v>
                </c:pt>
                <c:pt idx="92">
                  <c:v>Sep1988</c:v>
                </c:pt>
                <c:pt idx="93">
                  <c:v>Oct1988</c:v>
                </c:pt>
                <c:pt idx="94">
                  <c:v>Nov1988</c:v>
                </c:pt>
                <c:pt idx="95">
                  <c:v>Dec1988</c:v>
                </c:pt>
                <c:pt idx="96">
                  <c:v>Jan1989</c:v>
                </c:pt>
                <c:pt idx="97">
                  <c:v>Feb1989</c:v>
                </c:pt>
                <c:pt idx="98">
                  <c:v>Mar1989</c:v>
                </c:pt>
                <c:pt idx="99">
                  <c:v>Apr1989</c:v>
                </c:pt>
                <c:pt idx="100">
                  <c:v>May1989</c:v>
                </c:pt>
                <c:pt idx="101">
                  <c:v>Jun1989</c:v>
                </c:pt>
                <c:pt idx="102">
                  <c:v>Jul1989</c:v>
                </c:pt>
                <c:pt idx="103">
                  <c:v>Aug1989</c:v>
                </c:pt>
                <c:pt idx="104">
                  <c:v>Sep1989</c:v>
                </c:pt>
                <c:pt idx="105">
                  <c:v>Oct1989</c:v>
                </c:pt>
                <c:pt idx="106">
                  <c:v>Nov1989</c:v>
                </c:pt>
                <c:pt idx="107">
                  <c:v>Dec1989</c:v>
                </c:pt>
                <c:pt idx="108">
                  <c:v>Jan1990</c:v>
                </c:pt>
                <c:pt idx="109">
                  <c:v>Feb1990</c:v>
                </c:pt>
                <c:pt idx="110">
                  <c:v>Mar1990</c:v>
                </c:pt>
                <c:pt idx="111">
                  <c:v>Apr1990</c:v>
                </c:pt>
                <c:pt idx="112">
                  <c:v>May1990</c:v>
                </c:pt>
                <c:pt idx="113">
                  <c:v>Jun1990</c:v>
                </c:pt>
                <c:pt idx="114">
                  <c:v>Jul1990</c:v>
                </c:pt>
                <c:pt idx="115">
                  <c:v>Aug1990</c:v>
                </c:pt>
                <c:pt idx="116">
                  <c:v>Sep1990</c:v>
                </c:pt>
                <c:pt idx="117">
                  <c:v>Oct1990</c:v>
                </c:pt>
                <c:pt idx="118">
                  <c:v>Nov1990</c:v>
                </c:pt>
                <c:pt idx="119">
                  <c:v>Dec1990</c:v>
                </c:pt>
                <c:pt idx="120">
                  <c:v>Jan1991</c:v>
                </c:pt>
                <c:pt idx="121">
                  <c:v>Feb1991</c:v>
                </c:pt>
                <c:pt idx="122">
                  <c:v>Mar1991</c:v>
                </c:pt>
                <c:pt idx="123">
                  <c:v>Apr1991</c:v>
                </c:pt>
                <c:pt idx="124">
                  <c:v>May1991</c:v>
                </c:pt>
                <c:pt idx="125">
                  <c:v>Jun1991</c:v>
                </c:pt>
                <c:pt idx="126">
                  <c:v>Jul1991</c:v>
                </c:pt>
                <c:pt idx="127">
                  <c:v>Aug1991</c:v>
                </c:pt>
                <c:pt idx="128">
                  <c:v>Sep1991</c:v>
                </c:pt>
                <c:pt idx="129">
                  <c:v>Oct1991</c:v>
                </c:pt>
                <c:pt idx="130">
                  <c:v>Nov1991</c:v>
                </c:pt>
                <c:pt idx="131">
                  <c:v>Dec1991</c:v>
                </c:pt>
                <c:pt idx="132">
                  <c:v>Jan1992</c:v>
                </c:pt>
                <c:pt idx="133">
                  <c:v>Feb1992</c:v>
                </c:pt>
                <c:pt idx="134">
                  <c:v>Mar1992</c:v>
                </c:pt>
                <c:pt idx="135">
                  <c:v>Apr1992</c:v>
                </c:pt>
                <c:pt idx="136">
                  <c:v>May1992</c:v>
                </c:pt>
                <c:pt idx="137">
                  <c:v>Jun1992</c:v>
                </c:pt>
                <c:pt idx="138">
                  <c:v>Jul1992</c:v>
                </c:pt>
                <c:pt idx="139">
                  <c:v>Aug1992</c:v>
                </c:pt>
                <c:pt idx="140">
                  <c:v>Sep1992</c:v>
                </c:pt>
                <c:pt idx="141">
                  <c:v>Oct1992</c:v>
                </c:pt>
                <c:pt idx="142">
                  <c:v>Nov1992</c:v>
                </c:pt>
                <c:pt idx="143">
                  <c:v>Dec1992</c:v>
                </c:pt>
                <c:pt idx="144">
                  <c:v>Jan1993</c:v>
                </c:pt>
                <c:pt idx="145">
                  <c:v>Feb1993</c:v>
                </c:pt>
                <c:pt idx="146">
                  <c:v>Mar1993</c:v>
                </c:pt>
                <c:pt idx="147">
                  <c:v>Apr1993</c:v>
                </c:pt>
                <c:pt idx="148">
                  <c:v>May1993</c:v>
                </c:pt>
                <c:pt idx="149">
                  <c:v>Jun1993</c:v>
                </c:pt>
                <c:pt idx="150">
                  <c:v>Jul1993</c:v>
                </c:pt>
                <c:pt idx="151">
                  <c:v>Aug1993</c:v>
                </c:pt>
                <c:pt idx="152">
                  <c:v>Sep1993</c:v>
                </c:pt>
                <c:pt idx="153">
                  <c:v>Oct1993</c:v>
                </c:pt>
                <c:pt idx="154">
                  <c:v>Nov1993</c:v>
                </c:pt>
                <c:pt idx="155">
                  <c:v>Dec1993</c:v>
                </c:pt>
                <c:pt idx="156">
                  <c:v>Jan1994</c:v>
                </c:pt>
                <c:pt idx="157">
                  <c:v>Feb1994</c:v>
                </c:pt>
                <c:pt idx="158">
                  <c:v>Mar1994</c:v>
                </c:pt>
                <c:pt idx="159">
                  <c:v>Apr1994</c:v>
                </c:pt>
                <c:pt idx="160">
                  <c:v>May1994</c:v>
                </c:pt>
                <c:pt idx="161">
                  <c:v>Jun1994</c:v>
                </c:pt>
                <c:pt idx="162">
                  <c:v>Jul1994</c:v>
                </c:pt>
                <c:pt idx="163">
                  <c:v>Aug1994</c:v>
                </c:pt>
                <c:pt idx="164">
                  <c:v>Sep1994</c:v>
                </c:pt>
                <c:pt idx="165">
                  <c:v>Oct1994</c:v>
                </c:pt>
                <c:pt idx="166">
                  <c:v>Nov1994</c:v>
                </c:pt>
                <c:pt idx="167">
                  <c:v>Dec1994</c:v>
                </c:pt>
                <c:pt idx="168">
                  <c:v>Jan1995</c:v>
                </c:pt>
                <c:pt idx="169">
                  <c:v>Feb1995</c:v>
                </c:pt>
                <c:pt idx="170">
                  <c:v>Mar1995</c:v>
                </c:pt>
                <c:pt idx="171">
                  <c:v>Apr1995</c:v>
                </c:pt>
                <c:pt idx="172">
                  <c:v>May1995</c:v>
                </c:pt>
                <c:pt idx="173">
                  <c:v>Jun1995</c:v>
                </c:pt>
                <c:pt idx="174">
                  <c:v>Jul1995</c:v>
                </c:pt>
                <c:pt idx="175">
                  <c:v>Aug1995</c:v>
                </c:pt>
                <c:pt idx="176">
                  <c:v>Sep1995</c:v>
                </c:pt>
                <c:pt idx="177">
                  <c:v>Oct1995</c:v>
                </c:pt>
                <c:pt idx="178">
                  <c:v>Nov1995</c:v>
                </c:pt>
                <c:pt idx="179">
                  <c:v>Dec1995</c:v>
                </c:pt>
                <c:pt idx="180">
                  <c:v>Jan1996</c:v>
                </c:pt>
                <c:pt idx="181">
                  <c:v>Feb1996</c:v>
                </c:pt>
                <c:pt idx="182">
                  <c:v>Mar1996</c:v>
                </c:pt>
                <c:pt idx="183">
                  <c:v>Apr1996</c:v>
                </c:pt>
                <c:pt idx="184">
                  <c:v>May1996</c:v>
                </c:pt>
                <c:pt idx="185">
                  <c:v>Jun1996</c:v>
                </c:pt>
                <c:pt idx="186">
                  <c:v>Jul1996</c:v>
                </c:pt>
                <c:pt idx="187">
                  <c:v>Aug1996</c:v>
                </c:pt>
                <c:pt idx="188">
                  <c:v>Sep1996</c:v>
                </c:pt>
                <c:pt idx="189">
                  <c:v>Oct1996</c:v>
                </c:pt>
                <c:pt idx="190">
                  <c:v>Nov1996</c:v>
                </c:pt>
                <c:pt idx="191">
                  <c:v>Dec1996</c:v>
                </c:pt>
                <c:pt idx="192">
                  <c:v>Jan1997</c:v>
                </c:pt>
                <c:pt idx="193">
                  <c:v>Feb1997</c:v>
                </c:pt>
                <c:pt idx="194">
                  <c:v>Mar1997</c:v>
                </c:pt>
                <c:pt idx="195">
                  <c:v>Apr1997</c:v>
                </c:pt>
                <c:pt idx="196">
                  <c:v>May1997</c:v>
                </c:pt>
                <c:pt idx="197">
                  <c:v>Jun1997</c:v>
                </c:pt>
                <c:pt idx="198">
                  <c:v>Jul1997</c:v>
                </c:pt>
                <c:pt idx="199">
                  <c:v>Aug1997</c:v>
                </c:pt>
                <c:pt idx="200">
                  <c:v>Sep1997</c:v>
                </c:pt>
                <c:pt idx="201">
                  <c:v>Oct1997</c:v>
                </c:pt>
                <c:pt idx="202">
                  <c:v>Nov1997</c:v>
                </c:pt>
                <c:pt idx="203">
                  <c:v>Dec1997</c:v>
                </c:pt>
                <c:pt idx="204">
                  <c:v>Jan1998</c:v>
                </c:pt>
                <c:pt idx="205">
                  <c:v>Feb1998</c:v>
                </c:pt>
                <c:pt idx="206">
                  <c:v>Mar1998</c:v>
                </c:pt>
                <c:pt idx="207">
                  <c:v>Apr1998</c:v>
                </c:pt>
                <c:pt idx="208">
                  <c:v>May1998</c:v>
                </c:pt>
                <c:pt idx="209">
                  <c:v>Jun1998</c:v>
                </c:pt>
                <c:pt idx="210">
                  <c:v>Jul1998</c:v>
                </c:pt>
                <c:pt idx="211">
                  <c:v>Aug1998</c:v>
                </c:pt>
                <c:pt idx="212">
                  <c:v>Sep1998</c:v>
                </c:pt>
                <c:pt idx="213">
                  <c:v>Oct1998</c:v>
                </c:pt>
                <c:pt idx="214">
                  <c:v>Nov1998</c:v>
                </c:pt>
                <c:pt idx="215">
                  <c:v>Dec1998</c:v>
                </c:pt>
                <c:pt idx="216">
                  <c:v>Jan1999</c:v>
                </c:pt>
                <c:pt idx="217">
                  <c:v>Feb1999</c:v>
                </c:pt>
                <c:pt idx="218">
                  <c:v>Mar1999</c:v>
                </c:pt>
                <c:pt idx="219">
                  <c:v>Apr1999</c:v>
                </c:pt>
                <c:pt idx="220">
                  <c:v>May1999</c:v>
                </c:pt>
                <c:pt idx="221">
                  <c:v>Jun1999</c:v>
                </c:pt>
                <c:pt idx="222">
                  <c:v>Jul1999</c:v>
                </c:pt>
                <c:pt idx="223">
                  <c:v>Aug1999</c:v>
                </c:pt>
                <c:pt idx="224">
                  <c:v>Sep1999</c:v>
                </c:pt>
                <c:pt idx="225">
                  <c:v>Oct1999</c:v>
                </c:pt>
                <c:pt idx="226">
                  <c:v>Nov1999</c:v>
                </c:pt>
                <c:pt idx="227">
                  <c:v>Dec1999</c:v>
                </c:pt>
                <c:pt idx="228">
                  <c:v>Jan2000</c:v>
                </c:pt>
                <c:pt idx="229">
                  <c:v>Feb2000</c:v>
                </c:pt>
                <c:pt idx="230">
                  <c:v>Mar2000</c:v>
                </c:pt>
                <c:pt idx="231">
                  <c:v>Apr2000</c:v>
                </c:pt>
                <c:pt idx="232">
                  <c:v>May2000</c:v>
                </c:pt>
                <c:pt idx="233">
                  <c:v>Jun2000</c:v>
                </c:pt>
                <c:pt idx="234">
                  <c:v>Jul2000</c:v>
                </c:pt>
                <c:pt idx="235">
                  <c:v>Aug2000</c:v>
                </c:pt>
                <c:pt idx="236">
                  <c:v>Sep2000</c:v>
                </c:pt>
                <c:pt idx="237">
                  <c:v>Oct2000</c:v>
                </c:pt>
                <c:pt idx="238">
                  <c:v>Nov2000</c:v>
                </c:pt>
                <c:pt idx="239">
                  <c:v>Dec2000</c:v>
                </c:pt>
                <c:pt idx="240">
                  <c:v>Jan2001</c:v>
                </c:pt>
                <c:pt idx="241">
                  <c:v>Feb2001</c:v>
                </c:pt>
                <c:pt idx="242">
                  <c:v>Mar2001</c:v>
                </c:pt>
                <c:pt idx="243">
                  <c:v>Apr2001</c:v>
                </c:pt>
                <c:pt idx="244">
                  <c:v>May2001</c:v>
                </c:pt>
                <c:pt idx="245">
                  <c:v>Jun2001</c:v>
                </c:pt>
                <c:pt idx="246">
                  <c:v>Jul2001</c:v>
                </c:pt>
                <c:pt idx="247">
                  <c:v>Aug2001</c:v>
                </c:pt>
                <c:pt idx="248">
                  <c:v>Sep2001</c:v>
                </c:pt>
                <c:pt idx="249">
                  <c:v>Oct2001</c:v>
                </c:pt>
                <c:pt idx="250">
                  <c:v>Nov2001</c:v>
                </c:pt>
                <c:pt idx="251">
                  <c:v>Dec2001</c:v>
                </c:pt>
                <c:pt idx="252">
                  <c:v>Jan2002</c:v>
                </c:pt>
                <c:pt idx="253">
                  <c:v>Feb2002</c:v>
                </c:pt>
                <c:pt idx="254">
                  <c:v>Mar2002</c:v>
                </c:pt>
                <c:pt idx="255">
                  <c:v>Apr2002</c:v>
                </c:pt>
                <c:pt idx="256">
                  <c:v>May2002</c:v>
                </c:pt>
                <c:pt idx="257">
                  <c:v>Jun2002</c:v>
                </c:pt>
                <c:pt idx="258">
                  <c:v>Jul2002</c:v>
                </c:pt>
                <c:pt idx="259">
                  <c:v>Aug2002</c:v>
                </c:pt>
                <c:pt idx="260">
                  <c:v>Sep2002</c:v>
                </c:pt>
                <c:pt idx="261">
                  <c:v>Oct2002</c:v>
                </c:pt>
                <c:pt idx="262">
                  <c:v>Nov2002</c:v>
                </c:pt>
                <c:pt idx="263">
                  <c:v>Dec2002</c:v>
                </c:pt>
                <c:pt idx="264">
                  <c:v>Jan2003</c:v>
                </c:pt>
                <c:pt idx="265">
                  <c:v>Feb2003</c:v>
                </c:pt>
                <c:pt idx="266">
                  <c:v>Mar2003</c:v>
                </c:pt>
                <c:pt idx="267">
                  <c:v>Apr2003</c:v>
                </c:pt>
                <c:pt idx="268">
                  <c:v>May2003</c:v>
                </c:pt>
                <c:pt idx="269">
                  <c:v>Jun2003</c:v>
                </c:pt>
                <c:pt idx="270">
                  <c:v>Jul2003</c:v>
                </c:pt>
                <c:pt idx="271">
                  <c:v>Aug2003</c:v>
                </c:pt>
                <c:pt idx="272">
                  <c:v>Sep2003</c:v>
                </c:pt>
                <c:pt idx="273">
                  <c:v>Oct2003</c:v>
                </c:pt>
                <c:pt idx="274">
                  <c:v>Nov2003</c:v>
                </c:pt>
                <c:pt idx="275">
                  <c:v>Dec2003</c:v>
                </c:pt>
                <c:pt idx="276">
                  <c:v>Jan2004</c:v>
                </c:pt>
                <c:pt idx="277">
                  <c:v>Feb2004</c:v>
                </c:pt>
                <c:pt idx="278">
                  <c:v>Mar2004</c:v>
                </c:pt>
                <c:pt idx="279">
                  <c:v>Apr2004</c:v>
                </c:pt>
                <c:pt idx="280">
                  <c:v>May2004</c:v>
                </c:pt>
                <c:pt idx="281">
                  <c:v>Jun2004</c:v>
                </c:pt>
                <c:pt idx="282">
                  <c:v>Jul2004</c:v>
                </c:pt>
                <c:pt idx="283">
                  <c:v>Aug2004</c:v>
                </c:pt>
                <c:pt idx="284">
                  <c:v>Sep2004</c:v>
                </c:pt>
                <c:pt idx="285">
                  <c:v>Oct2004</c:v>
                </c:pt>
                <c:pt idx="286">
                  <c:v>Nov2004</c:v>
                </c:pt>
                <c:pt idx="287">
                  <c:v>Dec2004</c:v>
                </c:pt>
                <c:pt idx="288">
                  <c:v>Jan2005</c:v>
                </c:pt>
                <c:pt idx="289">
                  <c:v>Feb2005</c:v>
                </c:pt>
                <c:pt idx="290">
                  <c:v>Mar2005</c:v>
                </c:pt>
                <c:pt idx="291">
                  <c:v>Apr2005</c:v>
                </c:pt>
                <c:pt idx="292">
                  <c:v>May2005</c:v>
                </c:pt>
                <c:pt idx="293">
                  <c:v>Jun2005</c:v>
                </c:pt>
                <c:pt idx="294">
                  <c:v>Jul2005</c:v>
                </c:pt>
                <c:pt idx="295">
                  <c:v>Aug2005</c:v>
                </c:pt>
                <c:pt idx="296">
                  <c:v>Sep2005</c:v>
                </c:pt>
                <c:pt idx="297">
                  <c:v>Oct2005</c:v>
                </c:pt>
                <c:pt idx="298">
                  <c:v>Nov2005</c:v>
                </c:pt>
                <c:pt idx="299">
                  <c:v>Dec2005</c:v>
                </c:pt>
                <c:pt idx="300">
                  <c:v>Jan2006</c:v>
                </c:pt>
                <c:pt idx="301">
                  <c:v>Feb2006</c:v>
                </c:pt>
                <c:pt idx="302">
                  <c:v>Mar2006</c:v>
                </c:pt>
                <c:pt idx="303">
                  <c:v>Apr2006</c:v>
                </c:pt>
                <c:pt idx="304">
                  <c:v>May2006</c:v>
                </c:pt>
                <c:pt idx="305">
                  <c:v>Jun2006</c:v>
                </c:pt>
                <c:pt idx="306">
                  <c:v>Jul2006</c:v>
                </c:pt>
                <c:pt idx="307">
                  <c:v>Aug2006</c:v>
                </c:pt>
                <c:pt idx="308">
                  <c:v>Sep2006</c:v>
                </c:pt>
                <c:pt idx="309">
                  <c:v>Oct2006</c:v>
                </c:pt>
                <c:pt idx="310">
                  <c:v>Nov2006</c:v>
                </c:pt>
                <c:pt idx="311">
                  <c:v>Dec2006</c:v>
                </c:pt>
                <c:pt idx="312">
                  <c:v>Jan2007</c:v>
                </c:pt>
                <c:pt idx="313">
                  <c:v>Feb2007</c:v>
                </c:pt>
                <c:pt idx="314">
                  <c:v>Mar2007</c:v>
                </c:pt>
                <c:pt idx="315">
                  <c:v>Apr2007</c:v>
                </c:pt>
                <c:pt idx="316">
                  <c:v>May2007</c:v>
                </c:pt>
                <c:pt idx="317">
                  <c:v>Jun2007</c:v>
                </c:pt>
                <c:pt idx="318">
                  <c:v>Jul2007</c:v>
                </c:pt>
                <c:pt idx="319">
                  <c:v>Aug2007</c:v>
                </c:pt>
                <c:pt idx="320">
                  <c:v>Sep2007</c:v>
                </c:pt>
                <c:pt idx="321">
                  <c:v>Oct2007</c:v>
                </c:pt>
                <c:pt idx="322">
                  <c:v>Nov2007</c:v>
                </c:pt>
                <c:pt idx="323">
                  <c:v>Dec2007</c:v>
                </c:pt>
                <c:pt idx="324">
                  <c:v>Jan2008</c:v>
                </c:pt>
                <c:pt idx="325">
                  <c:v>Feb2008</c:v>
                </c:pt>
                <c:pt idx="326">
                  <c:v>Mar2008</c:v>
                </c:pt>
                <c:pt idx="327">
                  <c:v>Apr2008</c:v>
                </c:pt>
                <c:pt idx="328">
                  <c:v>May2008</c:v>
                </c:pt>
                <c:pt idx="329">
                  <c:v>Jun2008</c:v>
                </c:pt>
                <c:pt idx="330">
                  <c:v>Jul2008</c:v>
                </c:pt>
                <c:pt idx="331">
                  <c:v>Aug2008</c:v>
                </c:pt>
                <c:pt idx="332">
                  <c:v>Sep2008</c:v>
                </c:pt>
                <c:pt idx="333">
                  <c:v>Oct2008</c:v>
                </c:pt>
                <c:pt idx="334">
                  <c:v>Nov2008</c:v>
                </c:pt>
                <c:pt idx="335">
                  <c:v>Dec2008</c:v>
                </c:pt>
                <c:pt idx="336">
                  <c:v>Jan2009</c:v>
                </c:pt>
                <c:pt idx="337">
                  <c:v>Feb2009</c:v>
                </c:pt>
                <c:pt idx="338">
                  <c:v>Mar2009</c:v>
                </c:pt>
                <c:pt idx="339">
                  <c:v>Apr2009</c:v>
                </c:pt>
                <c:pt idx="340">
                  <c:v>May2009</c:v>
                </c:pt>
                <c:pt idx="341">
                  <c:v>Jun2009</c:v>
                </c:pt>
                <c:pt idx="342">
                  <c:v>Jul2009</c:v>
                </c:pt>
                <c:pt idx="343">
                  <c:v>Aug2009</c:v>
                </c:pt>
                <c:pt idx="344">
                  <c:v>Sep2009</c:v>
                </c:pt>
                <c:pt idx="345">
                  <c:v>Oct2009</c:v>
                </c:pt>
                <c:pt idx="346">
                  <c:v>Nov2009</c:v>
                </c:pt>
                <c:pt idx="347">
                  <c:v>Dec2009</c:v>
                </c:pt>
                <c:pt idx="348">
                  <c:v>Jan2010</c:v>
                </c:pt>
                <c:pt idx="349">
                  <c:v>Feb2010</c:v>
                </c:pt>
                <c:pt idx="350">
                  <c:v>Mar2010</c:v>
                </c:pt>
                <c:pt idx="351">
                  <c:v>Apr2010</c:v>
                </c:pt>
                <c:pt idx="352">
                  <c:v>May2010</c:v>
                </c:pt>
                <c:pt idx="353">
                  <c:v>Jun2010</c:v>
                </c:pt>
                <c:pt idx="354">
                  <c:v>Jul2010</c:v>
                </c:pt>
                <c:pt idx="355">
                  <c:v>Aug2010</c:v>
                </c:pt>
                <c:pt idx="356">
                  <c:v>Sep2010</c:v>
                </c:pt>
                <c:pt idx="357">
                  <c:v>Oct2010</c:v>
                </c:pt>
                <c:pt idx="358">
                  <c:v>Nov2010</c:v>
                </c:pt>
                <c:pt idx="359">
                  <c:v>Dec2010</c:v>
                </c:pt>
                <c:pt idx="360">
                  <c:v>Jan2011</c:v>
                </c:pt>
                <c:pt idx="361">
                  <c:v>Feb2011</c:v>
                </c:pt>
                <c:pt idx="362">
                  <c:v>Mar2011</c:v>
                </c:pt>
                <c:pt idx="363">
                  <c:v>Apr2011</c:v>
                </c:pt>
                <c:pt idx="364">
                  <c:v>May2011</c:v>
                </c:pt>
                <c:pt idx="365">
                  <c:v>Jun2011</c:v>
                </c:pt>
                <c:pt idx="366">
                  <c:v>Jul2011</c:v>
                </c:pt>
                <c:pt idx="367">
                  <c:v>Aug2011</c:v>
                </c:pt>
                <c:pt idx="368">
                  <c:v>Sep2011</c:v>
                </c:pt>
                <c:pt idx="369">
                  <c:v>Oct2011</c:v>
                </c:pt>
                <c:pt idx="370">
                  <c:v>Nov2011</c:v>
                </c:pt>
                <c:pt idx="371">
                  <c:v>Dec2011</c:v>
                </c:pt>
                <c:pt idx="372">
                  <c:v>Jan2012</c:v>
                </c:pt>
                <c:pt idx="373">
                  <c:v>Feb2012</c:v>
                </c:pt>
                <c:pt idx="374">
                  <c:v>Mar2012</c:v>
                </c:pt>
                <c:pt idx="375">
                  <c:v>Apr2012</c:v>
                </c:pt>
                <c:pt idx="376">
                  <c:v>May2012</c:v>
                </c:pt>
                <c:pt idx="377">
                  <c:v>Jun2012</c:v>
                </c:pt>
                <c:pt idx="378">
                  <c:v>Jul2012</c:v>
                </c:pt>
                <c:pt idx="379">
                  <c:v>Aug2012</c:v>
                </c:pt>
                <c:pt idx="380">
                  <c:v>Sep2012</c:v>
                </c:pt>
                <c:pt idx="381">
                  <c:v>Oct2012</c:v>
                </c:pt>
                <c:pt idx="382">
                  <c:v>Nov2012</c:v>
                </c:pt>
                <c:pt idx="383">
                  <c:v>Dec2012</c:v>
                </c:pt>
                <c:pt idx="384">
                  <c:v>Jan2013</c:v>
                </c:pt>
                <c:pt idx="385">
                  <c:v>Feb2013</c:v>
                </c:pt>
                <c:pt idx="386">
                  <c:v>Mar2013</c:v>
                </c:pt>
                <c:pt idx="387">
                  <c:v>Apr2013</c:v>
                </c:pt>
                <c:pt idx="388">
                  <c:v>May2013</c:v>
                </c:pt>
                <c:pt idx="389">
                  <c:v>Jun2013</c:v>
                </c:pt>
                <c:pt idx="390">
                  <c:v>Jul2013</c:v>
                </c:pt>
                <c:pt idx="391">
                  <c:v>Aug2013</c:v>
                </c:pt>
                <c:pt idx="392">
                  <c:v>Sep2013</c:v>
                </c:pt>
                <c:pt idx="393">
                  <c:v>Oct2013</c:v>
                </c:pt>
                <c:pt idx="394">
                  <c:v>Nov2013</c:v>
                </c:pt>
                <c:pt idx="395">
                  <c:v>Dec2013</c:v>
                </c:pt>
                <c:pt idx="396">
                  <c:v>Jan2014</c:v>
                </c:pt>
                <c:pt idx="397">
                  <c:v>Feb2014</c:v>
                </c:pt>
                <c:pt idx="398">
                  <c:v>Mar2014</c:v>
                </c:pt>
                <c:pt idx="399">
                  <c:v>Apr2014</c:v>
                </c:pt>
                <c:pt idx="400">
                  <c:v>May2014</c:v>
                </c:pt>
                <c:pt idx="401">
                  <c:v>Jun2014</c:v>
                </c:pt>
                <c:pt idx="402">
                  <c:v>Jul2014</c:v>
                </c:pt>
                <c:pt idx="403">
                  <c:v>Aug2014</c:v>
                </c:pt>
                <c:pt idx="404">
                  <c:v>Sep2014</c:v>
                </c:pt>
                <c:pt idx="405">
                  <c:v>Oct2014</c:v>
                </c:pt>
                <c:pt idx="406">
                  <c:v>Nov2014</c:v>
                </c:pt>
                <c:pt idx="407">
                  <c:v>Dec2014</c:v>
                </c:pt>
                <c:pt idx="408">
                  <c:v>Jan2015</c:v>
                </c:pt>
                <c:pt idx="409">
                  <c:v>Feb2015</c:v>
                </c:pt>
                <c:pt idx="410">
                  <c:v>Mar2015</c:v>
                </c:pt>
                <c:pt idx="411">
                  <c:v>Apr2015</c:v>
                </c:pt>
                <c:pt idx="412">
                  <c:v>May2015</c:v>
                </c:pt>
                <c:pt idx="413">
                  <c:v>Jun2015</c:v>
                </c:pt>
                <c:pt idx="414">
                  <c:v>Jul2015</c:v>
                </c:pt>
                <c:pt idx="415">
                  <c:v>Aug2015</c:v>
                </c:pt>
                <c:pt idx="416">
                  <c:v>Sep2015</c:v>
                </c:pt>
                <c:pt idx="417">
                  <c:v>Oct2015</c:v>
                </c:pt>
                <c:pt idx="418">
                  <c:v>Nov2015</c:v>
                </c:pt>
                <c:pt idx="419">
                  <c:v>Dec2015</c:v>
                </c:pt>
                <c:pt idx="420">
                  <c:v>Jan2016</c:v>
                </c:pt>
                <c:pt idx="421">
                  <c:v>Feb2016</c:v>
                </c:pt>
                <c:pt idx="422">
                  <c:v>Mar2016</c:v>
                </c:pt>
                <c:pt idx="423">
                  <c:v>Apr2016</c:v>
                </c:pt>
                <c:pt idx="424">
                  <c:v>May2016</c:v>
                </c:pt>
                <c:pt idx="425">
                  <c:v>Jun2016</c:v>
                </c:pt>
                <c:pt idx="426">
                  <c:v>Jul2016</c:v>
                </c:pt>
                <c:pt idx="427">
                  <c:v>Aug2016</c:v>
                </c:pt>
                <c:pt idx="428">
                  <c:v>Sep2016</c:v>
                </c:pt>
                <c:pt idx="429">
                  <c:v>Oct2016</c:v>
                </c:pt>
                <c:pt idx="430">
                  <c:v>Nov2016</c:v>
                </c:pt>
                <c:pt idx="431">
                  <c:v>Dec2016</c:v>
                </c:pt>
                <c:pt idx="432">
                  <c:v>Jan2017</c:v>
                </c:pt>
                <c:pt idx="433">
                  <c:v>Feb2017</c:v>
                </c:pt>
                <c:pt idx="434">
                  <c:v>Mar2017</c:v>
                </c:pt>
                <c:pt idx="435">
                  <c:v>Apr2017</c:v>
                </c:pt>
                <c:pt idx="436">
                  <c:v>May2017</c:v>
                </c:pt>
                <c:pt idx="437">
                  <c:v>Jun2017</c:v>
                </c:pt>
                <c:pt idx="438">
                  <c:v>Jul2017</c:v>
                </c:pt>
                <c:pt idx="439">
                  <c:v>Aug2017</c:v>
                </c:pt>
                <c:pt idx="440">
                  <c:v>Sep2017</c:v>
                </c:pt>
                <c:pt idx="441">
                  <c:v>Oct2017</c:v>
                </c:pt>
                <c:pt idx="442">
                  <c:v>Nov2017</c:v>
                </c:pt>
                <c:pt idx="443">
                  <c:v>Dec2017</c:v>
                </c:pt>
                <c:pt idx="444">
                  <c:v>Jan2018</c:v>
                </c:pt>
                <c:pt idx="445">
                  <c:v>Feb2018</c:v>
                </c:pt>
                <c:pt idx="446">
                  <c:v>Mar2018</c:v>
                </c:pt>
                <c:pt idx="447">
                  <c:v>Apr2018</c:v>
                </c:pt>
                <c:pt idx="448">
                  <c:v>May2018</c:v>
                </c:pt>
                <c:pt idx="449">
                  <c:v>Jun2018</c:v>
                </c:pt>
                <c:pt idx="450">
                  <c:v>Jul2018</c:v>
                </c:pt>
                <c:pt idx="451">
                  <c:v>Aug2018</c:v>
                </c:pt>
                <c:pt idx="452">
                  <c:v>Sep2018</c:v>
                </c:pt>
                <c:pt idx="453">
                  <c:v>Oct2018</c:v>
                </c:pt>
                <c:pt idx="454">
                  <c:v>Nov2018</c:v>
                </c:pt>
                <c:pt idx="455">
                  <c:v>Dec2018</c:v>
                </c:pt>
                <c:pt idx="456">
                  <c:v>Jan2019</c:v>
                </c:pt>
                <c:pt idx="457">
                  <c:v>Feb2019</c:v>
                </c:pt>
                <c:pt idx="458">
                  <c:v>Mar2019</c:v>
                </c:pt>
                <c:pt idx="459">
                  <c:v>Apr2019</c:v>
                </c:pt>
                <c:pt idx="460">
                  <c:v>May2019</c:v>
                </c:pt>
                <c:pt idx="461">
                  <c:v>Jun2019</c:v>
                </c:pt>
                <c:pt idx="462">
                  <c:v>Jul2019</c:v>
                </c:pt>
                <c:pt idx="463">
                  <c:v>Aug2019</c:v>
                </c:pt>
                <c:pt idx="464">
                  <c:v>Sep2019</c:v>
                </c:pt>
                <c:pt idx="465">
                  <c:v>Oct2019</c:v>
                </c:pt>
                <c:pt idx="466">
                  <c:v>Nov2019</c:v>
                </c:pt>
                <c:pt idx="467">
                  <c:v>Dec2019</c:v>
                </c:pt>
                <c:pt idx="468">
                  <c:v>Jan2020</c:v>
                </c:pt>
                <c:pt idx="469">
                  <c:v>Feb2020</c:v>
                </c:pt>
                <c:pt idx="470">
                  <c:v>Mar2020</c:v>
                </c:pt>
                <c:pt idx="471">
                  <c:v>Apr2020</c:v>
                </c:pt>
                <c:pt idx="472">
                  <c:v>May2020</c:v>
                </c:pt>
                <c:pt idx="473">
                  <c:v>Jun2020</c:v>
                </c:pt>
                <c:pt idx="474">
                  <c:v>Jul2020</c:v>
                </c:pt>
                <c:pt idx="475">
                  <c:v>Aug2020</c:v>
                </c:pt>
                <c:pt idx="476">
                  <c:v>Sep2020</c:v>
                </c:pt>
                <c:pt idx="477">
                  <c:v>Oct2020</c:v>
                </c:pt>
                <c:pt idx="478">
                  <c:v>Nov2020</c:v>
                </c:pt>
                <c:pt idx="479">
                  <c:v>Dec2020</c:v>
                </c:pt>
                <c:pt idx="480">
                  <c:v>Jan2021</c:v>
                </c:pt>
              </c:strCache>
            </c:strRef>
          </c:cat>
          <c:val>
            <c:numRef>
              <c:f>'BLS Data Series'!$D$2:$D$482</c:f>
              <c:numCache>
                <c:formatCode>0.000</c:formatCode>
                <c:ptCount val="481"/>
                <c:pt idx="0">
                  <c:v>3.9026831724137931</c:v>
                </c:pt>
                <c:pt idx="1">
                  <c:v>4.1126999317406137</c:v>
                </c:pt>
                <c:pt idx="2">
                  <c:v>4.1882677288135595</c:v>
                </c:pt>
                <c:pt idx="3">
                  <c:v>4.1453847811447808</c:v>
                </c:pt>
                <c:pt idx="4">
                  <c:v>4.0781158129175941</c:v>
                </c:pt>
                <c:pt idx="5">
                  <c:v>4.0161209933774842</c:v>
                </c:pt>
                <c:pt idx="6">
                  <c:v>3.9465755895196502</c:v>
                </c:pt>
                <c:pt idx="7">
                  <c:v>3.8996406500541712</c:v>
                </c:pt>
                <c:pt idx="8">
                  <c:v>3.8619831759656651</c:v>
                </c:pt>
                <c:pt idx="9">
                  <c:v>3.8397100856531048</c:v>
                </c:pt>
                <c:pt idx="10">
                  <c:v>3.8218330629669155</c:v>
                </c:pt>
                <c:pt idx="11">
                  <c:v>3.7985045744680845</c:v>
                </c:pt>
                <c:pt idx="12">
                  <c:v>3.7670027147401912</c:v>
                </c:pt>
                <c:pt idx="13">
                  <c:v>3.6886933192389013</c:v>
                </c:pt>
                <c:pt idx="14">
                  <c:v>3.5541935238095239</c:v>
                </c:pt>
                <c:pt idx="15">
                  <c:v>3.3765853530031609</c:v>
                </c:pt>
                <c:pt idx="16">
                  <c:v>3.3776297912317328</c:v>
                </c:pt>
                <c:pt idx="17">
                  <c:v>3.5300086391752572</c:v>
                </c:pt>
                <c:pt idx="18">
                  <c:v>3.5709296615384614</c:v>
                </c:pt>
                <c:pt idx="19">
                  <c:v>3.542200470829068</c:v>
                </c:pt>
                <c:pt idx="20">
                  <c:v>3.4922132175689478</c:v>
                </c:pt>
                <c:pt idx="21">
                  <c:v>3.4495793279022395</c:v>
                </c:pt>
                <c:pt idx="22">
                  <c:v>3.4245888367346935</c:v>
                </c:pt>
                <c:pt idx="23">
                  <c:v>3.3769807377049181</c:v>
                </c:pt>
                <c:pt idx="24">
                  <c:v>3.2898349693251534</c:v>
                </c:pt>
                <c:pt idx="25">
                  <c:v>3.1715815526046987</c:v>
                </c:pt>
                <c:pt idx="26">
                  <c:v>3.0780639836567918</c:v>
                </c:pt>
                <c:pt idx="27">
                  <c:v>3.223348174442191</c:v>
                </c:pt>
                <c:pt idx="28">
                  <c:v>3.3198763911290321</c:v>
                </c:pt>
                <c:pt idx="29">
                  <c:v>3.3571880804020098</c:v>
                </c:pt>
                <c:pt idx="30">
                  <c:v>3.3725487087087087</c:v>
                </c:pt>
                <c:pt idx="31">
                  <c:v>3.3546194610778439</c:v>
                </c:pt>
                <c:pt idx="32">
                  <c:v>3.3093889572989075</c:v>
                </c:pt>
                <c:pt idx="33">
                  <c:v>3.2503505940594053</c:v>
                </c:pt>
                <c:pt idx="34">
                  <c:v>3.2077397430830041</c:v>
                </c:pt>
                <c:pt idx="35">
                  <c:v>3.1787506614017773</c:v>
                </c:pt>
                <c:pt idx="36">
                  <c:v>3.1215280863591754</c:v>
                </c:pt>
                <c:pt idx="37">
                  <c:v>3.0884046679687498</c:v>
                </c:pt>
                <c:pt idx="38">
                  <c:v>3.0849339181286548</c:v>
                </c:pt>
                <c:pt idx="39">
                  <c:v>3.1131048884578081</c:v>
                </c:pt>
                <c:pt idx="40">
                  <c:v>3.1268409284332681</c:v>
                </c:pt>
                <c:pt idx="41">
                  <c:v>3.1001376856316298</c:v>
                </c:pt>
                <c:pt idx="42">
                  <c:v>3.0455080115273776</c:v>
                </c:pt>
                <c:pt idx="43">
                  <c:v>2.9937997320574161</c:v>
                </c:pt>
                <c:pt idx="44">
                  <c:v>2.9969823428571432</c:v>
                </c:pt>
                <c:pt idx="45">
                  <c:v>3.0033488888888891</c:v>
                </c:pt>
                <c:pt idx="46">
                  <c:v>2.9983805698005703</c:v>
                </c:pt>
                <c:pt idx="47">
                  <c:v>2.963602336182336</c:v>
                </c:pt>
                <c:pt idx="48">
                  <c:v>2.8464088720379146</c:v>
                </c:pt>
                <c:pt idx="49">
                  <c:v>2.7910305849056605</c:v>
                </c:pt>
                <c:pt idx="50">
                  <c:v>2.8493753571428573</c:v>
                </c:pt>
                <c:pt idx="51">
                  <c:v>2.9486090739008421</c:v>
                </c:pt>
                <c:pt idx="52">
                  <c:v>3.0010013233923583</c:v>
                </c:pt>
                <c:pt idx="53">
                  <c:v>3.0169448141263944</c:v>
                </c:pt>
                <c:pt idx="54">
                  <c:v>3.0137740630797771</c:v>
                </c:pt>
                <c:pt idx="55">
                  <c:v>2.9767062777777777</c:v>
                </c:pt>
                <c:pt idx="56">
                  <c:v>2.937061052631579</c:v>
                </c:pt>
                <c:pt idx="57">
                  <c:v>2.897375602575897</c:v>
                </c:pt>
                <c:pt idx="58">
                  <c:v>2.896600678899083</c:v>
                </c:pt>
                <c:pt idx="59">
                  <c:v>2.8910435132662395</c:v>
                </c:pt>
                <c:pt idx="60">
                  <c:v>2.8497163138686128</c:v>
                </c:pt>
                <c:pt idx="61">
                  <c:v>2.6804376944190307</c:v>
                </c:pt>
                <c:pt idx="62">
                  <c:v>2.3585656433823532</c:v>
                </c:pt>
                <c:pt idx="63">
                  <c:v>2.1389025414364644</c:v>
                </c:pt>
                <c:pt idx="64">
                  <c:v>2.2170815977961431</c:v>
                </c:pt>
                <c:pt idx="65">
                  <c:v>2.2813772602739726</c:v>
                </c:pt>
                <c:pt idx="66">
                  <c:v>2.1261002739726025</c:v>
                </c:pt>
                <c:pt idx="67">
                  <c:v>2.0101515587967183</c:v>
                </c:pt>
                <c:pt idx="68">
                  <c:v>2.0413840290381127</c:v>
                </c:pt>
                <c:pt idx="69">
                  <c:v>1.9707583136899365</c:v>
                </c:pt>
                <c:pt idx="70">
                  <c:v>1.9452791847826085</c:v>
                </c:pt>
                <c:pt idx="71">
                  <c:v>1.9482532669683257</c:v>
                </c:pt>
                <c:pt idx="72">
                  <c:v>2.0277309712230216</c:v>
                </c:pt>
                <c:pt idx="73">
                  <c:v>2.12125188172043</c:v>
                </c:pt>
                <c:pt idx="74">
                  <c:v>2.1281247457627117</c:v>
                </c:pt>
                <c:pt idx="75">
                  <c:v>2.1678579236912157</c:v>
                </c:pt>
                <c:pt idx="76">
                  <c:v>2.1763807427055704</c:v>
                </c:pt>
                <c:pt idx="77">
                  <c:v>2.2078903612334799</c:v>
                </c:pt>
                <c:pt idx="78">
                  <c:v>2.2319518629173989</c:v>
                </c:pt>
                <c:pt idx="79">
                  <c:v>2.2751231643356644</c:v>
                </c:pt>
                <c:pt idx="80">
                  <c:v>2.2518798260869568</c:v>
                </c:pt>
                <c:pt idx="81">
                  <c:v>2.2142587337380744</c:v>
                </c:pt>
                <c:pt idx="82">
                  <c:v>2.2123399653379545</c:v>
                </c:pt>
                <c:pt idx="83">
                  <c:v>2.1783388388214902</c:v>
                </c:pt>
                <c:pt idx="84">
                  <c:v>2.1093863958513395</c:v>
                </c:pt>
                <c:pt idx="85">
                  <c:v>2.0588307413793103</c:v>
                </c:pt>
                <c:pt idx="86">
                  <c:v>2.0297865064377683</c:v>
                </c:pt>
                <c:pt idx="87">
                  <c:v>2.0774659265584972</c:v>
                </c:pt>
                <c:pt idx="88">
                  <c:v>2.1260494468085103</c:v>
                </c:pt>
                <c:pt idx="89">
                  <c:v>2.1170407627118641</c:v>
                </c:pt>
                <c:pt idx="90">
                  <c:v>2.134597417721519</c:v>
                </c:pt>
                <c:pt idx="91">
                  <c:v>2.169591882352941</c:v>
                </c:pt>
                <c:pt idx="92">
                  <c:v>2.126718430717863</c:v>
                </c:pt>
                <c:pt idx="93">
                  <c:v>2.0826453743760398</c:v>
                </c:pt>
                <c:pt idx="94">
                  <c:v>2.0635188528678303</c:v>
                </c:pt>
                <c:pt idx="95">
                  <c:v>2.0188486307053943</c:v>
                </c:pt>
                <c:pt idx="96">
                  <c:v>1.9829254830718415</c:v>
                </c:pt>
                <c:pt idx="97">
                  <c:v>1.9919813486842106</c:v>
                </c:pt>
                <c:pt idx="98">
                  <c:v>2.0105239574816025</c:v>
                </c:pt>
                <c:pt idx="99">
                  <c:v>2.2630774167343621</c:v>
                </c:pt>
                <c:pt idx="100">
                  <c:v>2.3643801130856219</c:v>
                </c:pt>
                <c:pt idx="101">
                  <c:v>2.3481252860596298</c:v>
                </c:pt>
                <c:pt idx="102">
                  <c:v>2.2962021221864952</c:v>
                </c:pt>
                <c:pt idx="103">
                  <c:v>2.2190383146067414</c:v>
                </c:pt>
                <c:pt idx="104">
                  <c:v>2.1533430239999998</c:v>
                </c:pt>
                <c:pt idx="105">
                  <c:v>2.1388910350318469</c:v>
                </c:pt>
                <c:pt idx="106">
                  <c:v>2.0756188880063542</c:v>
                </c:pt>
                <c:pt idx="107">
                  <c:v>2.032913243457573</c:v>
                </c:pt>
                <c:pt idx="108">
                  <c:v>2.1394697331240189</c:v>
                </c:pt>
                <c:pt idx="109">
                  <c:v>2.1192229218749996</c:v>
                </c:pt>
                <c:pt idx="110">
                  <c:v>2.0792415384615381</c:v>
                </c:pt>
                <c:pt idx="111">
                  <c:v>2.1186315593483318</c:v>
                </c:pt>
                <c:pt idx="112">
                  <c:v>2.1481308204334368</c:v>
                </c:pt>
                <c:pt idx="113">
                  <c:v>2.1909254503464206</c:v>
                </c:pt>
                <c:pt idx="114">
                  <c:v>2.1745006748466258</c:v>
                </c:pt>
                <c:pt idx="115">
                  <c:v>2.3653691489361703</c:v>
                </c:pt>
                <c:pt idx="116">
                  <c:v>2.5507694649585533</c:v>
                </c:pt>
                <c:pt idx="117">
                  <c:v>2.7000748764044942</c:v>
                </c:pt>
                <c:pt idx="118">
                  <c:v>2.6920658744394617</c:v>
                </c:pt>
                <c:pt idx="119">
                  <c:v>2.6471003587443942</c:v>
                </c:pt>
                <c:pt idx="120">
                  <c:v>2.4234231352154536</c:v>
                </c:pt>
                <c:pt idx="121">
                  <c:v>2.2180135459940651</c:v>
                </c:pt>
                <c:pt idx="122">
                  <c:v>2.096531288888889</c:v>
                </c:pt>
                <c:pt idx="123">
                  <c:v>2.1359950295857995</c:v>
                </c:pt>
                <c:pt idx="124">
                  <c:v>2.2300058407079644</c:v>
                </c:pt>
                <c:pt idx="125">
                  <c:v>2.2311405882352942</c:v>
                </c:pt>
                <c:pt idx="126">
                  <c:v>2.1644854185022027</c:v>
                </c:pt>
                <c:pt idx="127">
                  <c:v>2.1830415812591504</c:v>
                </c:pt>
                <c:pt idx="128">
                  <c:v>2.1792144752186591</c:v>
                </c:pt>
                <c:pt idx="129">
                  <c:v>2.1360626200873361</c:v>
                </c:pt>
                <c:pt idx="130">
                  <c:v>2.1526414223512336</c:v>
                </c:pt>
                <c:pt idx="131">
                  <c:v>2.1302145467730238</c:v>
                </c:pt>
                <c:pt idx="132">
                  <c:v>2.0324220564808111</c:v>
                </c:pt>
                <c:pt idx="133">
                  <c:v>1.9892310822510824</c:v>
                </c:pt>
                <c:pt idx="134">
                  <c:v>1.9867462742282842</c:v>
                </c:pt>
                <c:pt idx="135">
                  <c:v>2.0232758279569891</c:v>
                </c:pt>
                <c:pt idx="136">
                  <c:v>2.1271091768074442</c:v>
                </c:pt>
                <c:pt idx="137">
                  <c:v>2.1997516262482169</c:v>
                </c:pt>
                <c:pt idx="138">
                  <c:v>2.1857456797153025</c:v>
                </c:pt>
                <c:pt idx="139">
                  <c:v>2.1498364513839601</c:v>
                </c:pt>
                <c:pt idx="140">
                  <c:v>2.1437505732484072</c:v>
                </c:pt>
                <c:pt idx="141">
                  <c:v>2.1288126093088855</c:v>
                </c:pt>
                <c:pt idx="142">
                  <c:v>2.1350249154929579</c:v>
                </c:pt>
                <c:pt idx="143">
                  <c:v>2.0941307399577163</c:v>
                </c:pt>
                <c:pt idx="144">
                  <c:v>2.0489978541374474</c:v>
                </c:pt>
                <c:pt idx="145">
                  <c:v>2.0253868343815515</c:v>
                </c:pt>
                <c:pt idx="146">
                  <c:v>2.0001186350974933</c:v>
                </c:pt>
                <c:pt idx="147">
                  <c:v>2.0199943333333334</c:v>
                </c:pt>
                <c:pt idx="148">
                  <c:v>2.0480310540915396</c:v>
                </c:pt>
                <c:pt idx="149">
                  <c:v>2.0470059556786699</c:v>
                </c:pt>
                <c:pt idx="150">
                  <c:v>2.0089642520775621</c:v>
                </c:pt>
                <c:pt idx="151">
                  <c:v>1.9817365607734803</c:v>
                </c:pt>
                <c:pt idx="152">
                  <c:v>1.9560059958649207</c:v>
                </c:pt>
                <c:pt idx="153">
                  <c:v>2.0233556211393275</c:v>
                </c:pt>
                <c:pt idx="154">
                  <c:v>1.99685024691358</c:v>
                </c:pt>
                <c:pt idx="155">
                  <c:v>1.9197032921810699</c:v>
                </c:pt>
                <c:pt idx="156">
                  <c:v>1.8661424487004104</c:v>
                </c:pt>
                <c:pt idx="157">
                  <c:v>1.8740469120654395</c:v>
                </c:pt>
                <c:pt idx="158">
                  <c:v>1.8570189538043478</c:v>
                </c:pt>
                <c:pt idx="159">
                  <c:v>1.8882174219810042</c:v>
                </c:pt>
                <c:pt idx="160">
                  <c:v>1.9153122711864405</c:v>
                </c:pt>
                <c:pt idx="161">
                  <c:v>1.9547952162162165</c:v>
                </c:pt>
                <c:pt idx="162">
                  <c:v>2.0024066846361182</c:v>
                </c:pt>
                <c:pt idx="163">
                  <c:v>2.0751001610738253</c:v>
                </c:pt>
                <c:pt idx="164">
                  <c:v>2.0607899196787152</c:v>
                </c:pt>
                <c:pt idx="165">
                  <c:v>2.0156686555183945</c:v>
                </c:pt>
                <c:pt idx="166">
                  <c:v>2.0321968336673351</c:v>
                </c:pt>
                <c:pt idx="167">
                  <c:v>1.9972493386773549</c:v>
                </c:pt>
                <c:pt idx="168">
                  <c:v>1.9649106986027942</c:v>
                </c:pt>
                <c:pt idx="169">
                  <c:v>1.9414966202783301</c:v>
                </c:pt>
                <c:pt idx="170">
                  <c:v>1.9264460369881109</c:v>
                </c:pt>
                <c:pt idx="171">
                  <c:v>1.96315655036208</c:v>
                </c:pt>
                <c:pt idx="172">
                  <c:v>2.0624073587385019</c:v>
                </c:pt>
                <c:pt idx="173">
                  <c:v>2.1029477508196721</c:v>
                </c:pt>
                <c:pt idx="174">
                  <c:v>2.0497737049180329</c:v>
                </c:pt>
                <c:pt idx="175">
                  <c:v>1.9913763767168082</c:v>
                </c:pt>
                <c:pt idx="176">
                  <c:v>1.960157545691906</c:v>
                </c:pt>
                <c:pt idx="177">
                  <c:v>1.9180410800260248</c:v>
                </c:pt>
                <c:pt idx="178">
                  <c:v>1.8750116015625</c:v>
                </c:pt>
                <c:pt idx="179">
                  <c:v>1.8762331074918566</c:v>
                </c:pt>
                <c:pt idx="180">
                  <c:v>1.9127336658031087</c:v>
                </c:pt>
                <c:pt idx="181">
                  <c:v>1.8981159974176889</c:v>
                </c:pt>
                <c:pt idx="182">
                  <c:v>1.9522047784200387</c:v>
                </c:pt>
                <c:pt idx="183">
                  <c:v>2.093660153550863</c:v>
                </c:pt>
                <c:pt idx="184">
                  <c:v>2.2099168965517237</c:v>
                </c:pt>
                <c:pt idx="185">
                  <c:v>2.1684429993618379</c:v>
                </c:pt>
                <c:pt idx="186">
                  <c:v>2.1193140382165607</c:v>
                </c:pt>
                <c:pt idx="187">
                  <c:v>2.0620577240940876</c:v>
                </c:pt>
                <c:pt idx="188">
                  <c:v>2.0455778707224335</c:v>
                </c:pt>
                <c:pt idx="189">
                  <c:v>2.0275496778269106</c:v>
                </c:pt>
                <c:pt idx="190">
                  <c:v>2.0616488020176544</c:v>
                </c:pt>
                <c:pt idx="191">
                  <c:v>2.0781419924337956</c:v>
                </c:pt>
                <c:pt idx="192">
                  <c:v>2.0732551979886864</c:v>
                </c:pt>
                <c:pt idx="193">
                  <c:v>2.0569261278195485</c:v>
                </c:pt>
                <c:pt idx="194">
                  <c:v>2.0190860625000004</c:v>
                </c:pt>
                <c:pt idx="195">
                  <c:v>2.0100339700374534</c:v>
                </c:pt>
                <c:pt idx="196">
                  <c:v>2.0031201249219239</c:v>
                </c:pt>
                <c:pt idx="197">
                  <c:v>2.005516394260761</c:v>
                </c:pt>
                <c:pt idx="198">
                  <c:v>1.9639022429906543</c:v>
                </c:pt>
                <c:pt idx="199">
                  <c:v>2.038322425373134</c:v>
                </c:pt>
                <c:pt idx="200">
                  <c:v>2.0722097642679902</c:v>
                </c:pt>
                <c:pt idx="201">
                  <c:v>2.0104260148514852</c:v>
                </c:pt>
                <c:pt idx="202">
                  <c:v>1.964699479876161</c:v>
                </c:pt>
                <c:pt idx="203">
                  <c:v>1.9087539615623064</c:v>
                </c:pt>
                <c:pt idx="204">
                  <c:v>1.8307502599009902</c:v>
                </c:pt>
                <c:pt idx="205">
                  <c:v>1.7481885361334155</c:v>
                </c:pt>
                <c:pt idx="206">
                  <c:v>1.67883392108508</c:v>
                </c:pt>
                <c:pt idx="207">
                  <c:v>1.6934416246153845</c:v>
                </c:pt>
                <c:pt idx="208">
                  <c:v>1.7545917936117936</c:v>
                </c:pt>
                <c:pt idx="209">
                  <c:v>1.7556485153374233</c:v>
                </c:pt>
                <c:pt idx="210">
                  <c:v>1.7294545220588233</c:v>
                </c:pt>
                <c:pt idx="211">
                  <c:v>1.6841142227662178</c:v>
                </c:pt>
                <c:pt idx="212">
                  <c:v>1.6516760757946209</c:v>
                </c:pt>
                <c:pt idx="213">
                  <c:v>1.6620027073170731</c:v>
                </c:pt>
                <c:pt idx="214">
                  <c:v>1.6396725365853659</c:v>
                </c:pt>
                <c:pt idx="215">
                  <c:v>1.5736415619280049</c:v>
                </c:pt>
                <c:pt idx="216">
                  <c:v>1.5475210225197806</c:v>
                </c:pt>
                <c:pt idx="217">
                  <c:v>1.5186067477203646</c:v>
                </c:pt>
                <c:pt idx="218">
                  <c:v>1.5710773454545452</c:v>
                </c:pt>
                <c:pt idx="219">
                  <c:v>1.8524790252707584</c:v>
                </c:pt>
                <c:pt idx="220">
                  <c:v>1.8540529241877257</c:v>
                </c:pt>
                <c:pt idx="221">
                  <c:v>1.8068359566787004</c:v>
                </c:pt>
                <c:pt idx="222">
                  <c:v>1.8657528374325139</c:v>
                </c:pt>
                <c:pt idx="223">
                  <c:v>1.9646044883303408</c:v>
                </c:pt>
                <c:pt idx="224">
                  <c:v>1.9941927337701011</c:v>
                </c:pt>
                <c:pt idx="225">
                  <c:v>1.9813048038049943</c:v>
                </c:pt>
                <c:pt idx="226">
                  <c:v>1.9645849554367201</c:v>
                </c:pt>
                <c:pt idx="227">
                  <c:v>2.0174298039215683</c:v>
                </c:pt>
                <c:pt idx="228">
                  <c:v>2.0161029739336489</c:v>
                </c:pt>
                <c:pt idx="229">
                  <c:v>2.1089856183745579</c:v>
                </c:pt>
                <c:pt idx="230">
                  <c:v>2.3545435864485982</c:v>
                </c:pt>
                <c:pt idx="231">
                  <c:v>2.2997226619964972</c:v>
                </c:pt>
                <c:pt idx="232">
                  <c:v>2.2848386938775511</c:v>
                </c:pt>
                <c:pt idx="233">
                  <c:v>2.453469222737819</c:v>
                </c:pt>
                <c:pt idx="234">
                  <c:v>2.4114590624999996</c:v>
                </c:pt>
                <c:pt idx="235">
                  <c:v>2.2858149305555551</c:v>
                </c:pt>
                <c:pt idx="236">
                  <c:v>2.3823991018998276</c:v>
                </c:pt>
                <c:pt idx="237">
                  <c:v>2.3437145862068967</c:v>
                </c:pt>
                <c:pt idx="238">
                  <c:v>2.3363584721424466</c:v>
                </c:pt>
                <c:pt idx="239">
                  <c:v>2.2384804482758622</c:v>
                </c:pt>
                <c:pt idx="240">
                  <c:v>2.1990217247287265</c:v>
                </c:pt>
                <c:pt idx="241">
                  <c:v>2.2081210921501704</c:v>
                </c:pt>
                <c:pt idx="242">
                  <c:v>2.1481790805902388</c:v>
                </c:pt>
                <c:pt idx="243">
                  <c:v>2.3126865347654042</c:v>
                </c:pt>
                <c:pt idx="244">
                  <c:v>2.5451619471018572</c:v>
                </c:pt>
                <c:pt idx="245">
                  <c:v>2.4100813483146064</c:v>
                </c:pt>
                <c:pt idx="246">
                  <c:v>2.1840254873239435</c:v>
                </c:pt>
                <c:pt idx="247">
                  <c:v>2.1029719098591548</c:v>
                </c:pt>
                <c:pt idx="248">
                  <c:v>2.2461135277621982</c:v>
                </c:pt>
                <c:pt idx="249">
                  <c:v>2.0049222509848064</c:v>
                </c:pt>
                <c:pt idx="250">
                  <c:v>1.8623340811724913</c:v>
                </c:pt>
                <c:pt idx="251">
                  <c:v>1.6743024448217319</c:v>
                </c:pt>
                <c:pt idx="252">
                  <c:v>1.682337086391869</c:v>
                </c:pt>
                <c:pt idx="253">
                  <c:v>1.6624727784026994</c:v>
                </c:pt>
                <c:pt idx="254">
                  <c:v>1.8155663422818791</c:v>
                </c:pt>
                <c:pt idx="255">
                  <c:v>2.0469737152391545</c:v>
                </c:pt>
                <c:pt idx="256">
                  <c:v>2.0673416129032258</c:v>
                </c:pt>
                <c:pt idx="257">
                  <c:v>2.0414737520844914</c:v>
                </c:pt>
                <c:pt idx="258">
                  <c:v>2.0508261188228762</c:v>
                </c:pt>
                <c:pt idx="259">
                  <c:v>2.0599401549529608</c:v>
                </c:pt>
                <c:pt idx="260">
                  <c:v>2.0550806850828724</c:v>
                </c:pt>
                <c:pt idx="261">
                  <c:v>2.090636061776062</c:v>
                </c:pt>
                <c:pt idx="262">
                  <c:v>2.0891932487589631</c:v>
                </c:pt>
                <c:pt idx="263">
                  <c:v>2.0157286235489216</c:v>
                </c:pt>
                <c:pt idx="264">
                  <c:v>2.1205849532195931</c:v>
                </c:pt>
                <c:pt idx="265">
                  <c:v>2.344380458765702</c:v>
                </c:pt>
                <c:pt idx="266">
                  <c:v>2.4823308143322476</c:v>
                </c:pt>
                <c:pt idx="267">
                  <c:v>2.3610693035908596</c:v>
                </c:pt>
                <c:pt idx="268">
                  <c:v>2.1981441089918254</c:v>
                </c:pt>
                <c:pt idx="269">
                  <c:v>2.1558799564507352</c:v>
                </c:pt>
                <c:pt idx="270">
                  <c:v>2.1677594779771612</c:v>
                </c:pt>
                <c:pt idx="271">
                  <c:v>2.3069095124593715</c:v>
                </c:pt>
                <c:pt idx="272">
                  <c:v>2.4406787041036719</c:v>
                </c:pt>
                <c:pt idx="273">
                  <c:v>2.2665726810810809</c:v>
                </c:pt>
                <c:pt idx="274">
                  <c:v>2.1763055284552846</c:v>
                </c:pt>
                <c:pt idx="275">
                  <c:v>2.1204748128052087</c:v>
                </c:pt>
                <c:pt idx="276">
                  <c:v>2.248588250539957</c:v>
                </c:pt>
                <c:pt idx="277">
                  <c:v>2.3488995918367346</c:v>
                </c:pt>
                <c:pt idx="278">
                  <c:v>2.4650683671291351</c:v>
                </c:pt>
                <c:pt idx="279">
                  <c:v>2.5504245000000001</c:v>
                </c:pt>
                <c:pt idx="280">
                  <c:v>2.7790493812797461</c:v>
                </c:pt>
                <c:pt idx="281">
                  <c:v>2.8143851449657356</c:v>
                </c:pt>
                <c:pt idx="282">
                  <c:v>2.677969894403379</c:v>
                </c:pt>
                <c:pt idx="283">
                  <c:v>2.6199611398416884</c:v>
                </c:pt>
                <c:pt idx="284">
                  <c:v>2.6048002211690364</c:v>
                </c:pt>
                <c:pt idx="285">
                  <c:v>2.7802508014667362</c:v>
                </c:pt>
                <c:pt idx="286">
                  <c:v>2.7527739267015705</c:v>
                </c:pt>
                <c:pt idx="287">
                  <c:v>2.5869538833420909</c:v>
                </c:pt>
                <c:pt idx="288">
                  <c:v>2.5005977241740953</c:v>
                </c:pt>
                <c:pt idx="289">
                  <c:v>2.6158199999999998</c:v>
                </c:pt>
                <c:pt idx="290">
                  <c:v>2.7944481634764613</c:v>
                </c:pt>
                <c:pt idx="291">
                  <c:v>3.0688165775950669</c:v>
                </c:pt>
                <c:pt idx="292">
                  <c:v>2.9818195061728394</c:v>
                </c:pt>
                <c:pt idx="293">
                  <c:v>2.9264906529562986</c:v>
                </c:pt>
                <c:pt idx="294">
                  <c:v>3.1004294370522003</c:v>
                </c:pt>
                <c:pt idx="295">
                  <c:v>3.3377010794297348</c:v>
                </c:pt>
                <c:pt idx="296">
                  <c:v>3.8513607344064384</c:v>
                </c:pt>
                <c:pt idx="297">
                  <c:v>3.6571579819277114</c:v>
                </c:pt>
                <c:pt idx="298">
                  <c:v>3.1016529655870446</c:v>
                </c:pt>
                <c:pt idx="299">
                  <c:v>2.9055805487804873</c:v>
                </c:pt>
                <c:pt idx="300">
                  <c:v>3.0537686838124052</c:v>
                </c:pt>
                <c:pt idx="301">
                  <c:v>3.04103885254152</c:v>
                </c:pt>
                <c:pt idx="302">
                  <c:v>3.143435345345345</c:v>
                </c:pt>
                <c:pt idx="303">
                  <c:v>3.5790648833746901</c:v>
                </c:pt>
                <c:pt idx="304">
                  <c:v>3.8068254518518518</c:v>
                </c:pt>
                <c:pt idx="305">
                  <c:v>3.7606441301133557</c:v>
                </c:pt>
                <c:pt idx="306">
                  <c:v>3.854960285012285</c:v>
                </c:pt>
                <c:pt idx="307">
                  <c:v>3.8294373222167728</c:v>
                </c:pt>
                <c:pt idx="308">
                  <c:v>3.3377811631345486</c:v>
                </c:pt>
                <c:pt idx="309">
                  <c:v>2.9450659266600585</c:v>
                </c:pt>
                <c:pt idx="310">
                  <c:v>2.909207255583127</c:v>
                </c:pt>
                <c:pt idx="311">
                  <c:v>3.0254330426164517</c:v>
                </c:pt>
                <c:pt idx="312">
                  <c:v>2.938687989091771</c:v>
                </c:pt>
                <c:pt idx="313">
                  <c:v>2.9371882417112616</c:v>
                </c:pt>
                <c:pt idx="314">
                  <c:v>3.3017479449920137</c:v>
                </c:pt>
                <c:pt idx="315">
                  <c:v>3.6196187453431774</c:v>
                </c:pt>
                <c:pt idx="316">
                  <c:v>3.9372714463642522</c:v>
                </c:pt>
                <c:pt idx="317">
                  <c:v>3.8317283443403469</c:v>
                </c:pt>
                <c:pt idx="318">
                  <c:v>3.7184254461135189</c:v>
                </c:pt>
                <c:pt idx="319">
                  <c:v>3.5000559069243979</c:v>
                </c:pt>
                <c:pt idx="320">
                  <c:v>3.499219137608518</c:v>
                </c:pt>
                <c:pt idx="321">
                  <c:v>3.4967575046904313</c:v>
                </c:pt>
                <c:pt idx="322">
                  <c:v>3.8196146961846447</c:v>
                </c:pt>
                <c:pt idx="323">
                  <c:v>3.7611535165400216</c:v>
                </c:pt>
                <c:pt idx="324">
                  <c:v>3.7760107731665715</c:v>
                </c:pt>
                <c:pt idx="325">
                  <c:v>3.7477772340134057</c:v>
                </c:pt>
                <c:pt idx="326">
                  <c:v>3.9912056311116109</c:v>
                </c:pt>
                <c:pt idx="327">
                  <c:v>4.1899780842833403</c:v>
                </c:pt>
                <c:pt idx="328">
                  <c:v>4.5450101924000146</c:v>
                </c:pt>
                <c:pt idx="329">
                  <c:v>4.8594969723282233</c:v>
                </c:pt>
                <c:pt idx="330">
                  <c:v>4.8638430834136486</c:v>
                </c:pt>
                <c:pt idx="331">
                  <c:v>4.5203684945637779</c:v>
                </c:pt>
                <c:pt idx="332">
                  <c:v>4.4214140769621046</c:v>
                </c:pt>
                <c:pt idx="333">
                  <c:v>3.8324245681594657</c:v>
                </c:pt>
                <c:pt idx="334">
                  <c:v>2.6487601835942094</c:v>
                </c:pt>
                <c:pt idx="335">
                  <c:v>2.1015849363548149</c:v>
                </c:pt>
                <c:pt idx="336">
                  <c:v>2.2138883789659141</c:v>
                </c:pt>
                <c:pt idx="337">
                  <c:v>2.3767518061387509</c:v>
                </c:pt>
                <c:pt idx="338">
                  <c:v>2.3968112209638521</c:v>
                </c:pt>
                <c:pt idx="339">
                  <c:v>2.5220999437253799</c:v>
                </c:pt>
                <c:pt idx="340">
                  <c:v>2.7704774708214877</c:v>
                </c:pt>
                <c:pt idx="341">
                  <c:v>3.1907490831876784</c:v>
                </c:pt>
                <c:pt idx="342">
                  <c:v>3.0889247136070881</c:v>
                </c:pt>
                <c:pt idx="343">
                  <c:v>3.1838167943882794</c:v>
                </c:pt>
                <c:pt idx="344">
                  <c:v>3.117632938060555</c:v>
                </c:pt>
                <c:pt idx="345">
                  <c:v>3.098902760238138</c:v>
                </c:pt>
                <c:pt idx="346">
                  <c:v>3.2164199140202467</c:v>
                </c:pt>
                <c:pt idx="347">
                  <c:v>3.1748534237250459</c:v>
                </c:pt>
                <c:pt idx="348">
                  <c:v>3.2968311066192242</c:v>
                </c:pt>
                <c:pt idx="349">
                  <c:v>3.20911381787479</c:v>
                </c:pt>
                <c:pt idx="350">
                  <c:v>3.3414263592962397</c:v>
                </c:pt>
                <c:pt idx="351">
                  <c:v>3.4292224449449336</c:v>
                </c:pt>
                <c:pt idx="352">
                  <c:v>3.4397545032038064</c:v>
                </c:pt>
                <c:pt idx="353">
                  <c:v>3.2835012593765054</c:v>
                </c:pt>
                <c:pt idx="354">
                  <c:v>3.2828084454454136</c:v>
                </c:pt>
                <c:pt idx="355">
                  <c:v>3.2890660614166878</c:v>
                </c:pt>
                <c:pt idx="356">
                  <c:v>3.2380560614176042</c:v>
                </c:pt>
                <c:pt idx="357">
                  <c:v>3.3428665682110177</c:v>
                </c:pt>
                <c:pt idx="358">
                  <c:v>3.4096052796351053</c:v>
                </c:pt>
                <c:pt idx="359">
                  <c:v>3.5624866889619899</c:v>
                </c:pt>
                <c:pt idx="360">
                  <c:v>3.6715055284870335</c:v>
                </c:pt>
                <c:pt idx="361">
                  <c:v>3.7433190426055871</c:v>
                </c:pt>
                <c:pt idx="362">
                  <c:v>4.1508131938944004</c:v>
                </c:pt>
                <c:pt idx="363">
                  <c:v>4.4382849368180475</c:v>
                </c:pt>
                <c:pt idx="364">
                  <c:v>4.5529465136039367</c:v>
                </c:pt>
                <c:pt idx="365">
                  <c:v>4.290129291783698</c:v>
                </c:pt>
                <c:pt idx="366">
                  <c:v>4.2307549862341869</c:v>
                </c:pt>
                <c:pt idx="367">
                  <c:v>4.1914085943190091</c:v>
                </c:pt>
                <c:pt idx="368">
                  <c:v>4.1643014161109617</c:v>
                </c:pt>
                <c:pt idx="369">
                  <c:v>4.0065469898993467</c:v>
                </c:pt>
                <c:pt idx="370">
                  <c:v>3.9578976528311895</c:v>
                </c:pt>
                <c:pt idx="371">
                  <c:v>3.7996109220461554</c:v>
                </c:pt>
                <c:pt idx="372">
                  <c:v>3.9226048044470914</c:v>
                </c:pt>
                <c:pt idx="373">
                  <c:v>4.1041842723674904</c:v>
                </c:pt>
                <c:pt idx="374">
                  <c:v>4.4107866708516426</c:v>
                </c:pt>
                <c:pt idx="375">
                  <c:v>4.4645783688636804</c:v>
                </c:pt>
                <c:pt idx="376">
                  <c:v>4.3161627570001952</c:v>
                </c:pt>
                <c:pt idx="377">
                  <c:v>4.0489252303053016</c:v>
                </c:pt>
                <c:pt idx="378">
                  <c:v>3.9402170280745858</c:v>
                </c:pt>
                <c:pt idx="379">
                  <c:v>4.2090836143919361</c:v>
                </c:pt>
                <c:pt idx="380">
                  <c:v>4.3588145216004701</c:v>
                </c:pt>
                <c:pt idx="381">
                  <c:v>4.2813517899678795</c:v>
                </c:pt>
                <c:pt idx="382">
                  <c:v>3.9631398352018277</c:v>
                </c:pt>
                <c:pt idx="383">
                  <c:v>3.794973201336231</c:v>
                </c:pt>
                <c:pt idx="384">
                  <c:v>3.8065020062532571</c:v>
                </c:pt>
                <c:pt idx="385">
                  <c:v>4.1609121318367031</c:v>
                </c:pt>
                <c:pt idx="386">
                  <c:v>4.197259862612932</c:v>
                </c:pt>
                <c:pt idx="387">
                  <c:v>4.0385126284237369</c:v>
                </c:pt>
                <c:pt idx="388">
                  <c:v>4.068392049625448</c:v>
                </c:pt>
                <c:pt idx="389">
                  <c:v>4.0698549318212969</c:v>
                </c:pt>
                <c:pt idx="390">
                  <c:v>4.0626530248805626</c:v>
                </c:pt>
                <c:pt idx="391">
                  <c:v>4.0264549314383196</c:v>
                </c:pt>
                <c:pt idx="392">
                  <c:v>3.9726225266817283</c:v>
                </c:pt>
                <c:pt idx="393">
                  <c:v>3.7801514476805429</c:v>
                </c:pt>
                <c:pt idx="394">
                  <c:v>3.6487181135200304</c:v>
                </c:pt>
                <c:pt idx="395">
                  <c:v>3.6782145128277741</c:v>
                </c:pt>
                <c:pt idx="396">
                  <c:v>3.7126353679494519</c:v>
                </c:pt>
                <c:pt idx="397">
                  <c:v>3.7480113297072588</c:v>
                </c:pt>
                <c:pt idx="398">
                  <c:v>3.9100084386757117</c:v>
                </c:pt>
                <c:pt idx="399">
                  <c:v>4.0372905193358974</c:v>
                </c:pt>
                <c:pt idx="400">
                  <c:v>4.0584243883984863</c:v>
                </c:pt>
                <c:pt idx="401">
                  <c:v>4.0552711428487518</c:v>
                </c:pt>
                <c:pt idx="402">
                  <c:v>3.9887823966421827</c:v>
                </c:pt>
                <c:pt idx="403">
                  <c:v>3.8282921396498661</c:v>
                </c:pt>
                <c:pt idx="404">
                  <c:v>3.7396958631438761</c:v>
                </c:pt>
                <c:pt idx="405">
                  <c:v>3.5056370597178996</c:v>
                </c:pt>
                <c:pt idx="406">
                  <c:v>3.1978997929291002</c:v>
                </c:pt>
                <c:pt idx="407">
                  <c:v>2.8518556121492935</c:v>
                </c:pt>
                <c:pt idx="408">
                  <c:v>2.3616666167466098</c:v>
                </c:pt>
                <c:pt idx="409">
                  <c:v>2.506360366731708</c:v>
                </c:pt>
                <c:pt idx="410">
                  <c:v>2.7507659527611077</c:v>
                </c:pt>
                <c:pt idx="411">
                  <c:v>2.74739652323129</c:v>
                </c:pt>
                <c:pt idx="412">
                  <c:v>3.052459157713252</c:v>
                </c:pt>
                <c:pt idx="413">
                  <c:v>3.1042844140497321</c:v>
                </c:pt>
                <c:pt idx="414">
                  <c:v>3.1040762945519456</c:v>
                </c:pt>
                <c:pt idx="415">
                  <c:v>2.9405418771714862</c:v>
                </c:pt>
                <c:pt idx="416">
                  <c:v>2.6318153690979007</c:v>
                </c:pt>
                <c:pt idx="417">
                  <c:v>2.5175169569202569</c:v>
                </c:pt>
                <c:pt idx="418">
                  <c:v>2.4082173374456466</c:v>
                </c:pt>
                <c:pt idx="419">
                  <c:v>2.2782324067223336</c:v>
                </c:pt>
                <c:pt idx="420">
                  <c:v>2.171789976194094</c:v>
                </c:pt>
                <c:pt idx="421">
                  <c:v>1.9493629312853473</c:v>
                </c:pt>
                <c:pt idx="422">
                  <c:v>2.1508136495725059</c:v>
                </c:pt>
                <c:pt idx="423">
                  <c:v>2.3330839041883129</c:v>
                </c:pt>
                <c:pt idx="424">
                  <c:v>2.4652379521206846</c:v>
                </c:pt>
                <c:pt idx="425">
                  <c:v>2.5646145350139822</c:v>
                </c:pt>
                <c:pt idx="426">
                  <c:v>2.418754051897535</c:v>
                </c:pt>
                <c:pt idx="427">
                  <c:v>2.3405088250314514</c:v>
                </c:pt>
                <c:pt idx="428">
                  <c:v>2.3923200954321788</c:v>
                </c:pt>
                <c:pt idx="429">
                  <c:v>2.4272157085000141</c:v>
                </c:pt>
                <c:pt idx="430">
                  <c:v>2.3703033896408989</c:v>
                </c:pt>
                <c:pt idx="431">
                  <c:v>2.4161165876934292</c:v>
                </c:pt>
                <c:pt idx="432">
                  <c:v>2.5324568211860532</c:v>
                </c:pt>
                <c:pt idx="433">
                  <c:v>2.4686765680225613</c:v>
                </c:pt>
                <c:pt idx="434">
                  <c:v>2.4924220409268214</c:v>
                </c:pt>
                <c:pt idx="435">
                  <c:v>2.5866797369583354</c:v>
                </c:pt>
                <c:pt idx="436">
                  <c:v>2.5502676467824115</c:v>
                </c:pt>
                <c:pt idx="437">
                  <c:v>2.4956303565961093</c:v>
                </c:pt>
                <c:pt idx="438">
                  <c:v>2.4375108952309366</c:v>
                </c:pt>
                <c:pt idx="439">
                  <c:v>2.5293181708951242</c:v>
                </c:pt>
                <c:pt idx="440">
                  <c:v>2.7873083514640284</c:v>
                </c:pt>
                <c:pt idx="441">
                  <c:v>2.6342405954683108</c:v>
                </c:pt>
                <c:pt idx="442">
                  <c:v>2.702045802269438</c:v>
                </c:pt>
                <c:pt idx="443">
                  <c:v>2.6091988528500267</c:v>
                </c:pt>
                <c:pt idx="444">
                  <c:v>2.6794881851960932</c:v>
                </c:pt>
                <c:pt idx="445">
                  <c:v>2.7052128390182779</c:v>
                </c:pt>
                <c:pt idx="446">
                  <c:v>2.6959652179488205</c:v>
                </c:pt>
                <c:pt idx="447">
                  <c:v>2.8575588275206947</c:v>
                </c:pt>
                <c:pt idx="448">
                  <c:v>3.022476723850104</c:v>
                </c:pt>
                <c:pt idx="449">
                  <c:v>3.024933421696979</c:v>
                </c:pt>
                <c:pt idx="450">
                  <c:v>2.9821714006809361</c:v>
                </c:pt>
                <c:pt idx="451">
                  <c:v>2.9691039477128331</c:v>
                </c:pt>
                <c:pt idx="452">
                  <c:v>2.9770561838701628</c:v>
                </c:pt>
                <c:pt idx="453">
                  <c:v>2.9862871819206358</c:v>
                </c:pt>
                <c:pt idx="454">
                  <c:v>2.7721435735881097</c:v>
                </c:pt>
                <c:pt idx="455">
                  <c:v>2.5134395083448435</c:v>
                </c:pt>
                <c:pt idx="456">
                  <c:v>2.3787550772311215</c:v>
                </c:pt>
                <c:pt idx="457">
                  <c:v>2.4349718565053649</c:v>
                </c:pt>
                <c:pt idx="458">
                  <c:v>2.6384381240116128</c:v>
                </c:pt>
                <c:pt idx="459">
                  <c:v>2.9019400269225351</c:v>
                </c:pt>
                <c:pt idx="460">
                  <c:v>2.9631905018508968</c:v>
                </c:pt>
                <c:pt idx="461">
                  <c:v>2.8104366076761811</c:v>
                </c:pt>
                <c:pt idx="462">
                  <c:v>2.8302171016989446</c:v>
                </c:pt>
                <c:pt idx="463">
                  <c:v>2.706991050756554</c:v>
                </c:pt>
                <c:pt idx="464">
                  <c:v>2.6794023189060554</c:v>
                </c:pt>
                <c:pt idx="465">
                  <c:v>2.7169984612156393</c:v>
                </c:pt>
                <c:pt idx="466">
                  <c:v>2.6645549127554351</c:v>
                </c:pt>
                <c:pt idx="467">
                  <c:v>2.6333895024399356</c:v>
                </c:pt>
                <c:pt idx="468">
                  <c:v>2.6029320892658476</c:v>
                </c:pt>
                <c:pt idx="469">
                  <c:v>2.4926728596942915</c:v>
                </c:pt>
                <c:pt idx="470">
                  <c:v>2.2974503380276232</c:v>
                </c:pt>
                <c:pt idx="471">
                  <c:v>1.9139972151691373</c:v>
                </c:pt>
                <c:pt idx="472">
                  <c:v>1.9170205933056155</c:v>
                </c:pt>
                <c:pt idx="473">
                  <c:v>2.1064800288599166</c:v>
                </c:pt>
                <c:pt idx="474">
                  <c:v>2.1968361063832251</c:v>
                </c:pt>
                <c:pt idx="475">
                  <c:v>2.1909371955770665</c:v>
                </c:pt>
                <c:pt idx="476">
                  <c:v>2.2039700553250348</c:v>
                </c:pt>
                <c:pt idx="477">
                  <c:v>2.1689000184340288</c:v>
                </c:pt>
                <c:pt idx="478">
                  <c:v>2.1008664676112194</c:v>
                </c:pt>
                <c:pt idx="479">
                  <c:v>2.1772222025998755</c:v>
                </c:pt>
                <c:pt idx="480">
                  <c:v>2.3260000000000001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65-4509-AD1D-DE2CA8BA9A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5097024"/>
        <c:axId val="1975097856"/>
      </c:lineChart>
      <c:catAx>
        <c:axId val="1975097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097856"/>
        <c:crosses val="autoZero"/>
        <c:auto val="1"/>
        <c:lblAlgn val="ctr"/>
        <c:lblOffset val="100"/>
        <c:tickLblSkip val="24"/>
        <c:noMultiLvlLbl val="0"/>
      </c:catAx>
      <c:valAx>
        <c:axId val="1975097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(in dollars per gallon)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097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50800</xdr:colOff>
      <xdr:row>1</xdr:row>
      <xdr:rowOff>50800</xdr:rowOff>
    </xdr:from>
    <xdr:to>
      <xdr:col>14</xdr:col>
      <xdr:colOff>406400</xdr:colOff>
      <xdr:row>16</xdr:row>
      <xdr:rowOff>101600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136525</xdr:colOff>
      <xdr:row>17</xdr:row>
      <xdr:rowOff>111125</xdr:rowOff>
    </xdr:from>
    <xdr:to>
      <xdr:col>14</xdr:col>
      <xdr:colOff>441325</xdr:colOff>
      <xdr:row>32</xdr:row>
      <xdr:rowOff>92075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2"/>
  <sheetViews>
    <sheetView tabSelected="1" workbookViewId="0">
      <pane ySplit="1" topLeftCell="A2" activePane="bottomLeft" state="frozen"/>
      <selection pane="bottomLeft" activeCell="F20" sqref="F20"/>
    </sheetView>
  </sheetViews>
  <sheetFormatPr defaultRowHeight="14.5" x14ac:dyDescent="0.35"/>
  <cols>
    <col min="1" max="1" width="10.08984375" style="1" customWidth="1"/>
    <col min="2" max="2" width="10.08984375" style="4" customWidth="1"/>
    <col min="4" max="4" width="8.7265625" style="7"/>
  </cols>
  <sheetData>
    <row r="1" spans="1:4" x14ac:dyDescent="0.35">
      <c r="A1" s="1" t="s">
        <v>484</v>
      </c>
      <c r="B1" s="4" t="s">
        <v>482</v>
      </c>
      <c r="C1" t="s">
        <v>0</v>
      </c>
      <c r="D1" s="7" t="s">
        <v>483</v>
      </c>
    </row>
    <row r="2" spans="1:4" x14ac:dyDescent="0.35">
      <c r="A2" s="2" t="s">
        <v>1</v>
      </c>
      <c r="B2" s="5">
        <v>87</v>
      </c>
      <c r="C2" s="3">
        <v>1.298</v>
      </c>
      <c r="D2" s="7">
        <f>C2*261.582/B2</f>
        <v>3.9026831724137931</v>
      </c>
    </row>
    <row r="3" spans="1:4" x14ac:dyDescent="0.35">
      <c r="A3" s="2" t="s">
        <v>2</v>
      </c>
      <c r="B3" s="5">
        <v>87.9</v>
      </c>
      <c r="C3" s="3">
        <v>1.3819999999999999</v>
      </c>
      <c r="D3" s="7">
        <f t="shared" ref="D3:D66" si="0">C3*261.582/B3</f>
        <v>4.1126999317406137</v>
      </c>
    </row>
    <row r="4" spans="1:4" x14ac:dyDescent="0.35">
      <c r="A4" s="2" t="s">
        <v>3</v>
      </c>
      <c r="B4" s="5">
        <v>88.5</v>
      </c>
      <c r="C4" s="3">
        <v>1.417</v>
      </c>
      <c r="D4" s="7">
        <f t="shared" si="0"/>
        <v>4.1882677288135595</v>
      </c>
    </row>
    <row r="5" spans="1:4" x14ac:dyDescent="0.35">
      <c r="A5" s="2" t="s">
        <v>4</v>
      </c>
      <c r="B5" s="5">
        <v>89.1</v>
      </c>
      <c r="C5" s="3">
        <v>1.4119999999999999</v>
      </c>
      <c r="D5" s="7">
        <f t="shared" si="0"/>
        <v>4.1453847811447808</v>
      </c>
    </row>
    <row r="6" spans="1:4" x14ac:dyDescent="0.35">
      <c r="A6" s="2" t="s">
        <v>5</v>
      </c>
      <c r="B6" s="5">
        <v>89.8</v>
      </c>
      <c r="C6" s="3">
        <v>1.4</v>
      </c>
      <c r="D6" s="7">
        <f t="shared" si="0"/>
        <v>4.0781158129175941</v>
      </c>
    </row>
    <row r="7" spans="1:4" x14ac:dyDescent="0.35">
      <c r="A7" s="2" t="s">
        <v>6</v>
      </c>
      <c r="B7" s="5">
        <v>90.6</v>
      </c>
      <c r="C7" s="3">
        <v>1.391</v>
      </c>
      <c r="D7" s="7">
        <f t="shared" si="0"/>
        <v>4.0161209933774842</v>
      </c>
    </row>
    <row r="8" spans="1:4" x14ac:dyDescent="0.35">
      <c r="A8" s="2" t="s">
        <v>7</v>
      </c>
      <c r="B8" s="5">
        <v>91.6</v>
      </c>
      <c r="C8" s="3">
        <v>1.3819999999999999</v>
      </c>
      <c r="D8" s="7">
        <f t="shared" si="0"/>
        <v>3.9465755895196502</v>
      </c>
    </row>
    <row r="9" spans="1:4" x14ac:dyDescent="0.35">
      <c r="A9" s="2" t="s">
        <v>8</v>
      </c>
      <c r="B9" s="5">
        <v>92.3</v>
      </c>
      <c r="C9" s="3">
        <v>1.3759999999999999</v>
      </c>
      <c r="D9" s="7">
        <f t="shared" si="0"/>
        <v>3.8996406500541712</v>
      </c>
    </row>
    <row r="10" spans="1:4" x14ac:dyDescent="0.35">
      <c r="A10" s="2" t="s">
        <v>9</v>
      </c>
      <c r="B10" s="5">
        <v>93.2</v>
      </c>
      <c r="C10" s="3">
        <v>1.3759999999999999</v>
      </c>
      <c r="D10" s="7">
        <f t="shared" si="0"/>
        <v>3.8619831759656651</v>
      </c>
    </row>
    <row r="11" spans="1:4" x14ac:dyDescent="0.35">
      <c r="A11" s="2" t="s">
        <v>10</v>
      </c>
      <c r="B11" s="5">
        <v>93.4</v>
      </c>
      <c r="C11" s="3">
        <v>1.371</v>
      </c>
      <c r="D11" s="7">
        <f t="shared" si="0"/>
        <v>3.8397100856531048</v>
      </c>
    </row>
    <row r="12" spans="1:4" x14ac:dyDescent="0.35">
      <c r="A12" s="2" t="s">
        <v>11</v>
      </c>
      <c r="B12" s="5">
        <v>93.7</v>
      </c>
      <c r="C12" s="3">
        <v>1.369</v>
      </c>
      <c r="D12" s="7">
        <f t="shared" si="0"/>
        <v>3.8218330629669155</v>
      </c>
    </row>
    <row r="13" spans="1:4" x14ac:dyDescent="0.35">
      <c r="A13" s="2" t="s">
        <v>12</v>
      </c>
      <c r="B13" s="5">
        <v>94</v>
      </c>
      <c r="C13" s="3">
        <v>1.365</v>
      </c>
      <c r="D13" s="7">
        <f t="shared" si="0"/>
        <v>3.7985045744680845</v>
      </c>
    </row>
    <row r="14" spans="1:4" x14ac:dyDescent="0.35">
      <c r="A14" s="2" t="s">
        <v>13</v>
      </c>
      <c r="B14" s="5">
        <v>94.3</v>
      </c>
      <c r="C14" s="3">
        <v>1.3580000000000001</v>
      </c>
      <c r="D14" s="7">
        <f t="shared" si="0"/>
        <v>3.7670027147401912</v>
      </c>
    </row>
    <row r="15" spans="1:4" x14ac:dyDescent="0.35">
      <c r="A15" s="2" t="s">
        <v>14</v>
      </c>
      <c r="B15" s="5">
        <v>94.6</v>
      </c>
      <c r="C15" s="3">
        <v>1.3340000000000001</v>
      </c>
      <c r="D15" s="7">
        <f t="shared" si="0"/>
        <v>3.6886933192389013</v>
      </c>
    </row>
    <row r="16" spans="1:4" x14ac:dyDescent="0.35">
      <c r="A16" s="2" t="s">
        <v>15</v>
      </c>
      <c r="B16" s="5">
        <v>94.5</v>
      </c>
      <c r="C16" s="3">
        <v>1.284</v>
      </c>
      <c r="D16" s="7">
        <f t="shared" si="0"/>
        <v>3.5541935238095239</v>
      </c>
    </row>
    <row r="17" spans="1:4" x14ac:dyDescent="0.35">
      <c r="A17" s="2" t="s">
        <v>16</v>
      </c>
      <c r="B17" s="5">
        <v>94.9</v>
      </c>
      <c r="C17" s="3">
        <v>1.2250000000000001</v>
      </c>
      <c r="D17" s="7">
        <f t="shared" si="0"/>
        <v>3.3765853530031609</v>
      </c>
    </row>
    <row r="18" spans="1:4" x14ac:dyDescent="0.35">
      <c r="A18" s="2" t="s">
        <v>17</v>
      </c>
      <c r="B18" s="5">
        <v>95.8</v>
      </c>
      <c r="C18" s="3">
        <v>1.2370000000000001</v>
      </c>
      <c r="D18" s="7">
        <f t="shared" si="0"/>
        <v>3.3776297912317328</v>
      </c>
    </row>
    <row r="19" spans="1:4" x14ac:dyDescent="0.35">
      <c r="A19" s="2" t="s">
        <v>18</v>
      </c>
      <c r="B19" s="5">
        <v>97</v>
      </c>
      <c r="C19" s="3">
        <v>1.3089999999999999</v>
      </c>
      <c r="D19" s="7">
        <f t="shared" si="0"/>
        <v>3.5300086391752572</v>
      </c>
    </row>
    <row r="20" spans="1:4" x14ac:dyDescent="0.35">
      <c r="A20" s="2" t="s">
        <v>19</v>
      </c>
      <c r="B20" s="5">
        <v>97.5</v>
      </c>
      <c r="C20" s="3">
        <v>1.331</v>
      </c>
      <c r="D20" s="7">
        <f t="shared" si="0"/>
        <v>3.5709296615384614</v>
      </c>
    </row>
    <row r="21" spans="1:4" x14ac:dyDescent="0.35">
      <c r="A21" s="2" t="s">
        <v>20</v>
      </c>
      <c r="B21" s="5">
        <v>97.7</v>
      </c>
      <c r="C21" s="3">
        <v>1.323</v>
      </c>
      <c r="D21" s="7">
        <f t="shared" si="0"/>
        <v>3.542200470829068</v>
      </c>
    </row>
    <row r="22" spans="1:4" x14ac:dyDescent="0.35">
      <c r="A22" s="2" t="s">
        <v>21</v>
      </c>
      <c r="B22" s="5">
        <v>97.9</v>
      </c>
      <c r="C22" s="3">
        <v>1.3069999999999999</v>
      </c>
      <c r="D22" s="7">
        <f t="shared" si="0"/>
        <v>3.4922132175689478</v>
      </c>
    </row>
    <row r="23" spans="1:4" x14ac:dyDescent="0.35">
      <c r="A23" s="2" t="s">
        <v>22</v>
      </c>
      <c r="B23" s="5">
        <v>98.2</v>
      </c>
      <c r="C23" s="3">
        <v>1.2949999999999999</v>
      </c>
      <c r="D23" s="7">
        <f t="shared" si="0"/>
        <v>3.4495793279022395</v>
      </c>
    </row>
    <row r="24" spans="1:4" x14ac:dyDescent="0.35">
      <c r="A24" s="2" t="s">
        <v>23</v>
      </c>
      <c r="B24" s="5">
        <v>98</v>
      </c>
      <c r="C24" s="3">
        <v>1.2829999999999999</v>
      </c>
      <c r="D24" s="7">
        <f t="shared" si="0"/>
        <v>3.4245888367346935</v>
      </c>
    </row>
    <row r="25" spans="1:4" x14ac:dyDescent="0.35">
      <c r="A25" s="2" t="s">
        <v>24</v>
      </c>
      <c r="B25" s="5">
        <v>97.6</v>
      </c>
      <c r="C25" s="3">
        <v>1.26</v>
      </c>
      <c r="D25" s="7">
        <f t="shared" si="0"/>
        <v>3.3769807377049181</v>
      </c>
    </row>
    <row r="26" spans="1:4" x14ac:dyDescent="0.35">
      <c r="A26" s="2" t="s">
        <v>25</v>
      </c>
      <c r="B26" s="5">
        <v>97.8</v>
      </c>
      <c r="C26" s="3">
        <v>1.23</v>
      </c>
      <c r="D26" s="7">
        <f t="shared" si="0"/>
        <v>3.2898349693251534</v>
      </c>
    </row>
    <row r="27" spans="1:4" x14ac:dyDescent="0.35">
      <c r="A27" s="2" t="s">
        <v>26</v>
      </c>
      <c r="B27" s="5">
        <v>97.9</v>
      </c>
      <c r="C27" s="3">
        <v>1.1870000000000001</v>
      </c>
      <c r="D27" s="7">
        <f t="shared" si="0"/>
        <v>3.1715815526046987</v>
      </c>
    </row>
    <row r="28" spans="1:4" x14ac:dyDescent="0.35">
      <c r="A28" s="2" t="s">
        <v>27</v>
      </c>
      <c r="B28" s="5">
        <v>97.9</v>
      </c>
      <c r="C28" s="3">
        <v>1.1519999999999999</v>
      </c>
      <c r="D28" s="7">
        <f t="shared" si="0"/>
        <v>3.0780639836567918</v>
      </c>
    </row>
    <row r="29" spans="1:4" x14ac:dyDescent="0.35">
      <c r="A29" s="2" t="s">
        <v>28</v>
      </c>
      <c r="B29" s="5">
        <v>98.6</v>
      </c>
      <c r="C29" s="3">
        <v>1.2150000000000001</v>
      </c>
      <c r="D29" s="7">
        <f t="shared" si="0"/>
        <v>3.223348174442191</v>
      </c>
    </row>
    <row r="30" spans="1:4" x14ac:dyDescent="0.35">
      <c r="A30" s="2" t="s">
        <v>29</v>
      </c>
      <c r="B30" s="5">
        <v>99.2</v>
      </c>
      <c r="C30" s="3">
        <v>1.2589999999999999</v>
      </c>
      <c r="D30" s="7">
        <f t="shared" si="0"/>
        <v>3.3198763911290321</v>
      </c>
    </row>
    <row r="31" spans="1:4" x14ac:dyDescent="0.35">
      <c r="A31" s="2" t="s">
        <v>30</v>
      </c>
      <c r="B31" s="5">
        <v>99.5</v>
      </c>
      <c r="C31" s="3">
        <v>1.2769999999999999</v>
      </c>
      <c r="D31" s="7">
        <f t="shared" si="0"/>
        <v>3.3571880804020098</v>
      </c>
    </row>
    <row r="32" spans="1:4" x14ac:dyDescent="0.35">
      <c r="A32" s="2" t="s">
        <v>31</v>
      </c>
      <c r="B32" s="5">
        <v>99.9</v>
      </c>
      <c r="C32" s="3">
        <v>1.288</v>
      </c>
      <c r="D32" s="7">
        <f t="shared" si="0"/>
        <v>3.3725487087087087</v>
      </c>
    </row>
    <row r="33" spans="1:4" x14ac:dyDescent="0.35">
      <c r="A33" s="2" t="s">
        <v>32</v>
      </c>
      <c r="B33" s="5">
        <v>100.2</v>
      </c>
      <c r="C33" s="3">
        <v>1.2849999999999999</v>
      </c>
      <c r="D33" s="7">
        <f t="shared" si="0"/>
        <v>3.3546194610778439</v>
      </c>
    </row>
    <row r="34" spans="1:4" x14ac:dyDescent="0.35">
      <c r="A34" s="2" t="s">
        <v>33</v>
      </c>
      <c r="B34" s="5">
        <v>100.7</v>
      </c>
      <c r="C34" s="3">
        <v>1.274</v>
      </c>
      <c r="D34" s="7">
        <f t="shared" si="0"/>
        <v>3.3093889572989075</v>
      </c>
    </row>
    <row r="35" spans="1:4" x14ac:dyDescent="0.35">
      <c r="A35" s="2" t="s">
        <v>34</v>
      </c>
      <c r="B35" s="5">
        <v>101</v>
      </c>
      <c r="C35" s="3">
        <v>1.2549999999999999</v>
      </c>
      <c r="D35" s="7">
        <f t="shared" si="0"/>
        <v>3.2503505940594053</v>
      </c>
    </row>
    <row r="36" spans="1:4" x14ac:dyDescent="0.35">
      <c r="A36" s="2" t="s">
        <v>35</v>
      </c>
      <c r="B36" s="5">
        <v>101.2</v>
      </c>
      <c r="C36" s="3">
        <v>1.2410000000000001</v>
      </c>
      <c r="D36" s="7">
        <f t="shared" si="0"/>
        <v>3.2077397430830041</v>
      </c>
    </row>
    <row r="37" spans="1:4" x14ac:dyDescent="0.35">
      <c r="A37" s="2" t="s">
        <v>36</v>
      </c>
      <c r="B37" s="5">
        <v>101.3</v>
      </c>
      <c r="C37" s="3">
        <v>1.2310000000000001</v>
      </c>
      <c r="D37" s="7">
        <f t="shared" si="0"/>
        <v>3.1787506614017773</v>
      </c>
    </row>
    <row r="38" spans="1:4" x14ac:dyDescent="0.35">
      <c r="A38" s="2" t="s">
        <v>37</v>
      </c>
      <c r="B38" s="5">
        <v>101.9</v>
      </c>
      <c r="C38" s="3">
        <v>1.216</v>
      </c>
      <c r="D38" s="7">
        <f t="shared" si="0"/>
        <v>3.1215280863591754</v>
      </c>
    </row>
    <row r="39" spans="1:4" x14ac:dyDescent="0.35">
      <c r="A39" s="2" t="s">
        <v>38</v>
      </c>
      <c r="B39" s="5">
        <v>102.4</v>
      </c>
      <c r="C39" s="3">
        <v>1.2090000000000001</v>
      </c>
      <c r="D39" s="7">
        <f t="shared" si="0"/>
        <v>3.0884046679687498</v>
      </c>
    </row>
    <row r="40" spans="1:4" x14ac:dyDescent="0.35">
      <c r="A40" s="2" t="s">
        <v>39</v>
      </c>
      <c r="B40" s="5">
        <v>102.6</v>
      </c>
      <c r="C40" s="3">
        <v>1.21</v>
      </c>
      <c r="D40" s="7">
        <f t="shared" si="0"/>
        <v>3.0849339181286548</v>
      </c>
    </row>
    <row r="41" spans="1:4" x14ac:dyDescent="0.35">
      <c r="A41" s="2" t="s">
        <v>40</v>
      </c>
      <c r="B41" s="5">
        <v>103.1</v>
      </c>
      <c r="C41" s="3">
        <v>1.2270000000000001</v>
      </c>
      <c r="D41" s="7">
        <f t="shared" si="0"/>
        <v>3.1131048884578081</v>
      </c>
    </row>
    <row r="42" spans="1:4" x14ac:dyDescent="0.35">
      <c r="A42" s="2" t="s">
        <v>41</v>
      </c>
      <c r="B42" s="5">
        <v>103.4</v>
      </c>
      <c r="C42" s="3">
        <v>1.236</v>
      </c>
      <c r="D42" s="7">
        <f t="shared" si="0"/>
        <v>3.1268409284332681</v>
      </c>
    </row>
    <row r="43" spans="1:4" x14ac:dyDescent="0.35">
      <c r="A43" s="2" t="s">
        <v>42</v>
      </c>
      <c r="B43" s="5">
        <v>103.7</v>
      </c>
      <c r="C43" s="3">
        <v>1.2290000000000001</v>
      </c>
      <c r="D43" s="7">
        <f t="shared" si="0"/>
        <v>3.1001376856316298</v>
      </c>
    </row>
    <row r="44" spans="1:4" x14ac:dyDescent="0.35">
      <c r="A44" s="2" t="s">
        <v>43</v>
      </c>
      <c r="B44" s="5">
        <v>104.1</v>
      </c>
      <c r="C44" s="3">
        <v>1.212</v>
      </c>
      <c r="D44" s="7">
        <f t="shared" si="0"/>
        <v>3.0455080115273776</v>
      </c>
    </row>
    <row r="45" spans="1:4" x14ac:dyDescent="0.35">
      <c r="A45" s="2" t="s">
        <v>44</v>
      </c>
      <c r="B45" s="5">
        <v>104.5</v>
      </c>
      <c r="C45" s="3">
        <v>1.196</v>
      </c>
      <c r="D45" s="7">
        <f t="shared" si="0"/>
        <v>2.9937997320574161</v>
      </c>
    </row>
    <row r="46" spans="1:4" x14ac:dyDescent="0.35">
      <c r="A46" s="2" t="s">
        <v>45</v>
      </c>
      <c r="B46" s="5">
        <v>105</v>
      </c>
      <c r="C46" s="3">
        <v>1.2030000000000001</v>
      </c>
      <c r="D46" s="7">
        <f t="shared" si="0"/>
        <v>2.9969823428571432</v>
      </c>
    </row>
    <row r="47" spans="1:4" x14ac:dyDescent="0.35">
      <c r="A47" s="2" t="s">
        <v>46</v>
      </c>
      <c r="B47" s="5">
        <v>105.3</v>
      </c>
      <c r="C47" s="3">
        <v>1.2090000000000001</v>
      </c>
      <c r="D47" s="7">
        <f t="shared" si="0"/>
        <v>3.0033488888888891</v>
      </c>
    </row>
    <row r="48" spans="1:4" x14ac:dyDescent="0.35">
      <c r="A48" s="2" t="s">
        <v>47</v>
      </c>
      <c r="B48" s="5">
        <v>105.3</v>
      </c>
      <c r="C48" s="3">
        <v>1.2070000000000001</v>
      </c>
      <c r="D48" s="7">
        <f t="shared" si="0"/>
        <v>2.9983805698005703</v>
      </c>
    </row>
    <row r="49" spans="1:4" x14ac:dyDescent="0.35">
      <c r="A49" s="2" t="s">
        <v>48</v>
      </c>
      <c r="B49" s="5">
        <v>105.3</v>
      </c>
      <c r="C49" s="3">
        <v>1.1930000000000001</v>
      </c>
      <c r="D49" s="7">
        <f t="shared" si="0"/>
        <v>2.963602336182336</v>
      </c>
    </row>
    <row r="50" spans="1:4" x14ac:dyDescent="0.35">
      <c r="A50" s="2" t="s">
        <v>49</v>
      </c>
      <c r="B50" s="5">
        <v>105.5</v>
      </c>
      <c r="C50" s="3">
        <v>1.1479999999999999</v>
      </c>
      <c r="D50" s="7">
        <f t="shared" si="0"/>
        <v>2.8464088720379146</v>
      </c>
    </row>
    <row r="51" spans="1:4" x14ac:dyDescent="0.35">
      <c r="A51" s="2" t="s">
        <v>50</v>
      </c>
      <c r="B51" s="5">
        <v>106</v>
      </c>
      <c r="C51" s="3">
        <v>1.131</v>
      </c>
      <c r="D51" s="7">
        <f t="shared" si="0"/>
        <v>2.7910305849056605</v>
      </c>
    </row>
    <row r="52" spans="1:4" x14ac:dyDescent="0.35">
      <c r="A52" s="2" t="s">
        <v>51</v>
      </c>
      <c r="B52" s="5">
        <v>106.4</v>
      </c>
      <c r="C52" s="3">
        <v>1.159</v>
      </c>
      <c r="D52" s="7">
        <f t="shared" si="0"/>
        <v>2.8493753571428573</v>
      </c>
    </row>
    <row r="53" spans="1:4" x14ac:dyDescent="0.35">
      <c r="A53" s="2" t="s">
        <v>52</v>
      </c>
      <c r="B53" s="5">
        <v>106.9</v>
      </c>
      <c r="C53" s="3">
        <v>1.2050000000000001</v>
      </c>
      <c r="D53" s="7">
        <f t="shared" si="0"/>
        <v>2.9486090739008421</v>
      </c>
    </row>
    <row r="54" spans="1:4" x14ac:dyDescent="0.35">
      <c r="A54" s="2" t="s">
        <v>53</v>
      </c>
      <c r="B54" s="5">
        <v>107.3</v>
      </c>
      <c r="C54" s="3">
        <v>1.2310000000000001</v>
      </c>
      <c r="D54" s="7">
        <f t="shared" si="0"/>
        <v>3.0010013233923583</v>
      </c>
    </row>
    <row r="55" spans="1:4" x14ac:dyDescent="0.35">
      <c r="A55" s="2" t="s">
        <v>54</v>
      </c>
      <c r="B55" s="5">
        <v>107.6</v>
      </c>
      <c r="C55" s="3">
        <v>1.2410000000000001</v>
      </c>
      <c r="D55" s="7">
        <f t="shared" si="0"/>
        <v>3.0169448141263944</v>
      </c>
    </row>
    <row r="56" spans="1:4" x14ac:dyDescent="0.35">
      <c r="A56" s="2" t="s">
        <v>55</v>
      </c>
      <c r="B56" s="5">
        <v>107.8</v>
      </c>
      <c r="C56" s="3">
        <v>1.242</v>
      </c>
      <c r="D56" s="7">
        <f t="shared" si="0"/>
        <v>3.0137740630797771</v>
      </c>
    </row>
    <row r="57" spans="1:4" x14ac:dyDescent="0.35">
      <c r="A57" s="2" t="s">
        <v>56</v>
      </c>
      <c r="B57" s="5">
        <v>108</v>
      </c>
      <c r="C57" s="3">
        <v>1.2290000000000001</v>
      </c>
      <c r="D57" s="7">
        <f t="shared" si="0"/>
        <v>2.9767062777777777</v>
      </c>
    </row>
    <row r="58" spans="1:4" x14ac:dyDescent="0.35">
      <c r="A58" s="2" t="s">
        <v>57</v>
      </c>
      <c r="B58" s="5">
        <v>108.3</v>
      </c>
      <c r="C58" s="3">
        <v>1.216</v>
      </c>
      <c r="D58" s="7">
        <f t="shared" si="0"/>
        <v>2.937061052631579</v>
      </c>
    </row>
    <row r="59" spans="1:4" x14ac:dyDescent="0.35">
      <c r="A59" s="2" t="s">
        <v>58</v>
      </c>
      <c r="B59" s="5">
        <v>108.7</v>
      </c>
      <c r="C59" s="3">
        <v>1.204</v>
      </c>
      <c r="D59" s="7">
        <f t="shared" si="0"/>
        <v>2.897375602575897</v>
      </c>
    </row>
    <row r="60" spans="1:4" x14ac:dyDescent="0.35">
      <c r="A60" s="2" t="s">
        <v>59</v>
      </c>
      <c r="B60" s="5">
        <v>109</v>
      </c>
      <c r="C60" s="3">
        <v>1.2070000000000001</v>
      </c>
      <c r="D60" s="7">
        <f t="shared" si="0"/>
        <v>2.896600678899083</v>
      </c>
    </row>
    <row r="61" spans="1:4" x14ac:dyDescent="0.35">
      <c r="A61" s="2" t="s">
        <v>60</v>
      </c>
      <c r="B61" s="5">
        <v>109.3</v>
      </c>
      <c r="C61" s="3">
        <v>1.208</v>
      </c>
      <c r="D61" s="7">
        <f t="shared" si="0"/>
        <v>2.8910435132662395</v>
      </c>
    </row>
    <row r="62" spans="1:4" x14ac:dyDescent="0.35">
      <c r="A62" s="2" t="s">
        <v>61</v>
      </c>
      <c r="B62" s="5">
        <v>109.6</v>
      </c>
      <c r="C62" s="3">
        <v>1.194</v>
      </c>
      <c r="D62" s="7">
        <f t="shared" si="0"/>
        <v>2.8497163138686128</v>
      </c>
    </row>
    <row r="63" spans="1:4" x14ac:dyDescent="0.35">
      <c r="A63" s="2" t="s">
        <v>62</v>
      </c>
      <c r="B63" s="5">
        <v>109.3</v>
      </c>
      <c r="C63" s="3">
        <v>1.1200000000000001</v>
      </c>
      <c r="D63" s="7">
        <f t="shared" si="0"/>
        <v>2.6804376944190307</v>
      </c>
    </row>
    <row r="64" spans="1:4" x14ac:dyDescent="0.35">
      <c r="A64" s="2" t="s">
        <v>63</v>
      </c>
      <c r="B64" s="5">
        <v>108.8</v>
      </c>
      <c r="C64" s="3">
        <v>0.98099999999999998</v>
      </c>
      <c r="D64" s="7">
        <f t="shared" si="0"/>
        <v>2.3585656433823532</v>
      </c>
    </row>
    <row r="65" spans="1:4" x14ac:dyDescent="0.35">
      <c r="A65" s="2" t="s">
        <v>64</v>
      </c>
      <c r="B65" s="5">
        <v>108.6</v>
      </c>
      <c r="C65" s="3">
        <v>0.88800000000000001</v>
      </c>
      <c r="D65" s="7">
        <f t="shared" si="0"/>
        <v>2.1389025414364644</v>
      </c>
    </row>
    <row r="66" spans="1:4" x14ac:dyDescent="0.35">
      <c r="A66" s="2" t="s">
        <v>65</v>
      </c>
      <c r="B66" s="5">
        <v>108.9</v>
      </c>
      <c r="C66" s="3">
        <v>0.92300000000000004</v>
      </c>
      <c r="D66" s="7">
        <f t="shared" si="0"/>
        <v>2.2170815977961431</v>
      </c>
    </row>
    <row r="67" spans="1:4" x14ac:dyDescent="0.35">
      <c r="A67" s="2" t="s">
        <v>66</v>
      </c>
      <c r="B67" s="5">
        <v>109.5</v>
      </c>
      <c r="C67" s="3">
        <v>0.95499999999999996</v>
      </c>
      <c r="D67" s="7">
        <f t="shared" ref="D67:D130" si="1">C67*261.582/B67</f>
        <v>2.2813772602739726</v>
      </c>
    </row>
    <row r="68" spans="1:4" x14ac:dyDescent="0.35">
      <c r="A68" s="2" t="s">
        <v>67</v>
      </c>
      <c r="B68" s="5">
        <v>109.5</v>
      </c>
      <c r="C68" s="3">
        <v>0.89</v>
      </c>
      <c r="D68" s="7">
        <f t="shared" si="1"/>
        <v>2.1261002739726025</v>
      </c>
    </row>
    <row r="69" spans="1:4" x14ac:dyDescent="0.35">
      <c r="A69" s="2" t="s">
        <v>68</v>
      </c>
      <c r="B69" s="5">
        <v>109.7</v>
      </c>
      <c r="C69" s="3">
        <v>0.84299999999999997</v>
      </c>
      <c r="D69" s="7">
        <f t="shared" si="1"/>
        <v>2.0101515587967183</v>
      </c>
    </row>
    <row r="70" spans="1:4" x14ac:dyDescent="0.35">
      <c r="A70" s="2" t="s">
        <v>69</v>
      </c>
      <c r="B70" s="5">
        <v>110.2</v>
      </c>
      <c r="C70" s="3">
        <v>0.86</v>
      </c>
      <c r="D70" s="7">
        <f t="shared" si="1"/>
        <v>2.0413840290381127</v>
      </c>
    </row>
    <row r="71" spans="1:4" x14ac:dyDescent="0.35">
      <c r="A71" s="2" t="s">
        <v>70</v>
      </c>
      <c r="B71" s="5">
        <v>110.3</v>
      </c>
      <c r="C71" s="3">
        <v>0.83099999999999996</v>
      </c>
      <c r="D71" s="7">
        <f t="shared" si="1"/>
        <v>1.9707583136899365</v>
      </c>
    </row>
    <row r="72" spans="1:4" x14ac:dyDescent="0.35">
      <c r="A72" s="2" t="s">
        <v>71</v>
      </c>
      <c r="B72" s="5">
        <v>110.4</v>
      </c>
      <c r="C72" s="3">
        <v>0.82099999999999995</v>
      </c>
      <c r="D72" s="7">
        <f t="shared" si="1"/>
        <v>1.9452791847826085</v>
      </c>
    </row>
    <row r="73" spans="1:4" x14ac:dyDescent="0.35">
      <c r="A73" s="2" t="s">
        <v>72</v>
      </c>
      <c r="B73" s="5">
        <v>110.5</v>
      </c>
      <c r="C73" s="3">
        <v>0.82299999999999995</v>
      </c>
      <c r="D73" s="7">
        <f t="shared" si="1"/>
        <v>1.9482532669683257</v>
      </c>
    </row>
    <row r="74" spans="1:4" x14ac:dyDescent="0.35">
      <c r="A74" s="2" t="s">
        <v>73</v>
      </c>
      <c r="B74" s="5">
        <v>111.2</v>
      </c>
      <c r="C74" s="3">
        <v>0.86199999999999999</v>
      </c>
      <c r="D74" s="7">
        <f t="shared" si="1"/>
        <v>2.0277309712230216</v>
      </c>
    </row>
    <row r="75" spans="1:4" x14ac:dyDescent="0.35">
      <c r="A75" s="2" t="s">
        <v>74</v>
      </c>
      <c r="B75" s="5">
        <v>111.6</v>
      </c>
      <c r="C75" s="3">
        <v>0.90500000000000003</v>
      </c>
      <c r="D75" s="7">
        <f t="shared" si="1"/>
        <v>2.12125188172043</v>
      </c>
    </row>
    <row r="76" spans="1:4" x14ac:dyDescent="0.35">
      <c r="A76" s="2" t="s">
        <v>75</v>
      </c>
      <c r="B76" s="5">
        <v>112.1</v>
      </c>
      <c r="C76" s="3">
        <v>0.91200000000000003</v>
      </c>
      <c r="D76" s="7">
        <f t="shared" si="1"/>
        <v>2.1281247457627117</v>
      </c>
    </row>
    <row r="77" spans="1:4" x14ac:dyDescent="0.35">
      <c r="A77" s="2" t="s">
        <v>76</v>
      </c>
      <c r="B77" s="5">
        <v>112.7</v>
      </c>
      <c r="C77" s="3">
        <v>0.93400000000000005</v>
      </c>
      <c r="D77" s="7">
        <f t="shared" si="1"/>
        <v>2.1678579236912157</v>
      </c>
    </row>
    <row r="78" spans="1:4" x14ac:dyDescent="0.35">
      <c r="A78" s="2" t="s">
        <v>77</v>
      </c>
      <c r="B78" s="5">
        <v>113.1</v>
      </c>
      <c r="C78" s="3">
        <v>0.94099999999999995</v>
      </c>
      <c r="D78" s="7">
        <f t="shared" si="1"/>
        <v>2.1763807427055704</v>
      </c>
    </row>
    <row r="79" spans="1:4" x14ac:dyDescent="0.35">
      <c r="A79" s="2" t="s">
        <v>78</v>
      </c>
      <c r="B79" s="5">
        <v>113.5</v>
      </c>
      <c r="C79" s="3">
        <v>0.95799999999999996</v>
      </c>
      <c r="D79" s="7">
        <f t="shared" si="1"/>
        <v>2.2078903612334799</v>
      </c>
    </row>
    <row r="80" spans="1:4" x14ac:dyDescent="0.35">
      <c r="A80" s="2" t="s">
        <v>79</v>
      </c>
      <c r="B80" s="5">
        <v>113.8</v>
      </c>
      <c r="C80" s="3">
        <v>0.97099999999999997</v>
      </c>
      <c r="D80" s="7">
        <f t="shared" si="1"/>
        <v>2.2319518629173989</v>
      </c>
    </row>
    <row r="81" spans="1:4" x14ac:dyDescent="0.35">
      <c r="A81" s="2" t="s">
        <v>80</v>
      </c>
      <c r="B81" s="5">
        <v>114.4</v>
      </c>
      <c r="C81" s="3">
        <v>0.995</v>
      </c>
      <c r="D81" s="7">
        <f t="shared" si="1"/>
        <v>2.2751231643356644</v>
      </c>
    </row>
    <row r="82" spans="1:4" x14ac:dyDescent="0.35">
      <c r="A82" s="2" t="s">
        <v>81</v>
      </c>
      <c r="B82" s="5">
        <v>115</v>
      </c>
      <c r="C82" s="3">
        <v>0.99</v>
      </c>
      <c r="D82" s="7">
        <f t="shared" si="1"/>
        <v>2.2518798260869568</v>
      </c>
    </row>
    <row r="83" spans="1:4" x14ac:dyDescent="0.35">
      <c r="A83" s="2" t="s">
        <v>82</v>
      </c>
      <c r="B83" s="5">
        <v>115.3</v>
      </c>
      <c r="C83" s="3">
        <v>0.97599999999999998</v>
      </c>
      <c r="D83" s="7">
        <f t="shared" si="1"/>
        <v>2.2142587337380744</v>
      </c>
    </row>
    <row r="84" spans="1:4" x14ac:dyDescent="0.35">
      <c r="A84" s="2" t="s">
        <v>83</v>
      </c>
      <c r="B84" s="5">
        <v>115.4</v>
      </c>
      <c r="C84" s="3">
        <v>0.97599999999999998</v>
      </c>
      <c r="D84" s="7">
        <f t="shared" si="1"/>
        <v>2.2123399653379545</v>
      </c>
    </row>
    <row r="85" spans="1:4" x14ac:dyDescent="0.35">
      <c r="A85" s="2" t="s">
        <v>84</v>
      </c>
      <c r="B85" s="5">
        <v>115.4</v>
      </c>
      <c r="C85" s="3">
        <v>0.96099999999999997</v>
      </c>
      <c r="D85" s="7">
        <f t="shared" si="1"/>
        <v>2.1783388388214902</v>
      </c>
    </row>
    <row r="86" spans="1:4" x14ac:dyDescent="0.35">
      <c r="A86" s="2" t="s">
        <v>85</v>
      </c>
      <c r="B86" s="5">
        <v>115.7</v>
      </c>
      <c r="C86" s="3">
        <v>0.93300000000000005</v>
      </c>
      <c r="D86" s="7">
        <f t="shared" si="1"/>
        <v>2.1093863958513395</v>
      </c>
    </row>
    <row r="87" spans="1:4" x14ac:dyDescent="0.35">
      <c r="A87" s="2" t="s">
        <v>86</v>
      </c>
      <c r="B87" s="5">
        <v>116</v>
      </c>
      <c r="C87" s="3">
        <v>0.91300000000000003</v>
      </c>
      <c r="D87" s="7">
        <f t="shared" si="1"/>
        <v>2.0588307413793103</v>
      </c>
    </row>
    <row r="88" spans="1:4" x14ac:dyDescent="0.35">
      <c r="A88" s="2" t="s">
        <v>87</v>
      </c>
      <c r="B88" s="5">
        <v>116.5</v>
      </c>
      <c r="C88" s="3">
        <v>0.90400000000000003</v>
      </c>
      <c r="D88" s="7">
        <f t="shared" si="1"/>
        <v>2.0297865064377683</v>
      </c>
    </row>
    <row r="89" spans="1:4" x14ac:dyDescent="0.35">
      <c r="A89" s="2" t="s">
        <v>88</v>
      </c>
      <c r="B89" s="5">
        <v>117.1</v>
      </c>
      <c r="C89" s="3">
        <v>0.93</v>
      </c>
      <c r="D89" s="7">
        <f t="shared" si="1"/>
        <v>2.0774659265584972</v>
      </c>
    </row>
    <row r="90" spans="1:4" x14ac:dyDescent="0.35">
      <c r="A90" s="2" t="s">
        <v>89</v>
      </c>
      <c r="B90" s="5">
        <v>117.5</v>
      </c>
      <c r="C90" s="3">
        <v>0.95499999999999996</v>
      </c>
      <c r="D90" s="7">
        <f t="shared" si="1"/>
        <v>2.1260494468085103</v>
      </c>
    </row>
    <row r="91" spans="1:4" x14ac:dyDescent="0.35">
      <c r="A91" s="2" t="s">
        <v>90</v>
      </c>
      <c r="B91" s="5">
        <v>118</v>
      </c>
      <c r="C91" s="3">
        <v>0.95499999999999996</v>
      </c>
      <c r="D91" s="7">
        <f t="shared" si="1"/>
        <v>2.1170407627118641</v>
      </c>
    </row>
    <row r="92" spans="1:4" x14ac:dyDescent="0.35">
      <c r="A92" s="2" t="s">
        <v>91</v>
      </c>
      <c r="B92" s="5">
        <v>118.5</v>
      </c>
      <c r="C92" s="3">
        <v>0.96699999999999997</v>
      </c>
      <c r="D92" s="7">
        <f t="shared" si="1"/>
        <v>2.134597417721519</v>
      </c>
    </row>
    <row r="93" spans="1:4" x14ac:dyDescent="0.35">
      <c r="A93" s="2" t="s">
        <v>92</v>
      </c>
      <c r="B93" s="5">
        <v>119</v>
      </c>
      <c r="C93" s="3">
        <v>0.98699999999999999</v>
      </c>
      <c r="D93" s="7">
        <f t="shared" si="1"/>
        <v>2.169591882352941</v>
      </c>
    </row>
    <row r="94" spans="1:4" x14ac:dyDescent="0.35">
      <c r="A94" s="2" t="s">
        <v>93</v>
      </c>
      <c r="B94" s="5">
        <v>119.8</v>
      </c>
      <c r="C94" s="3">
        <v>0.97399999999999998</v>
      </c>
      <c r="D94" s="7">
        <f t="shared" si="1"/>
        <v>2.126718430717863</v>
      </c>
    </row>
    <row r="95" spans="1:4" x14ac:dyDescent="0.35">
      <c r="A95" s="2" t="s">
        <v>94</v>
      </c>
      <c r="B95" s="5">
        <v>120.2</v>
      </c>
      <c r="C95" s="3">
        <v>0.95699999999999996</v>
      </c>
      <c r="D95" s="7">
        <f t="shared" si="1"/>
        <v>2.0826453743760398</v>
      </c>
    </row>
    <row r="96" spans="1:4" x14ac:dyDescent="0.35">
      <c r="A96" s="2" t="s">
        <v>95</v>
      </c>
      <c r="B96" s="5">
        <v>120.3</v>
      </c>
      <c r="C96" s="3">
        <v>0.94899999999999995</v>
      </c>
      <c r="D96" s="7">
        <f t="shared" si="1"/>
        <v>2.0635188528678303</v>
      </c>
    </row>
    <row r="97" spans="1:4" x14ac:dyDescent="0.35">
      <c r="A97" s="2" t="s">
        <v>96</v>
      </c>
      <c r="B97" s="5">
        <v>120.5</v>
      </c>
      <c r="C97" s="3">
        <v>0.93</v>
      </c>
      <c r="D97" s="7">
        <f t="shared" si="1"/>
        <v>2.0188486307053943</v>
      </c>
    </row>
    <row r="98" spans="1:4" x14ac:dyDescent="0.35">
      <c r="A98" s="2" t="s">
        <v>97</v>
      </c>
      <c r="B98" s="5">
        <v>121.1</v>
      </c>
      <c r="C98" s="3">
        <v>0.91800000000000004</v>
      </c>
      <c r="D98" s="7">
        <f t="shared" si="1"/>
        <v>1.9829254830718415</v>
      </c>
    </row>
    <row r="99" spans="1:4" x14ac:dyDescent="0.35">
      <c r="A99" s="2" t="s">
        <v>98</v>
      </c>
      <c r="B99" s="5">
        <v>121.6</v>
      </c>
      <c r="C99" s="3">
        <v>0.92600000000000005</v>
      </c>
      <c r="D99" s="7">
        <f t="shared" si="1"/>
        <v>1.9919813486842106</v>
      </c>
    </row>
    <row r="100" spans="1:4" x14ac:dyDescent="0.35">
      <c r="A100" s="2" t="s">
        <v>99</v>
      </c>
      <c r="B100" s="5">
        <v>122.3</v>
      </c>
      <c r="C100" s="3">
        <v>0.94</v>
      </c>
      <c r="D100" s="7">
        <f t="shared" si="1"/>
        <v>2.0105239574816025</v>
      </c>
    </row>
    <row r="101" spans="1:4" x14ac:dyDescent="0.35">
      <c r="A101" s="2" t="s">
        <v>100</v>
      </c>
      <c r="B101" s="5">
        <v>123.1</v>
      </c>
      <c r="C101" s="3">
        <v>1.0649999999999999</v>
      </c>
      <c r="D101" s="7">
        <f t="shared" si="1"/>
        <v>2.2630774167343621</v>
      </c>
    </row>
    <row r="102" spans="1:4" x14ac:dyDescent="0.35">
      <c r="A102" s="2" t="s">
        <v>101</v>
      </c>
      <c r="B102" s="5">
        <v>123.8</v>
      </c>
      <c r="C102" s="3">
        <v>1.119</v>
      </c>
      <c r="D102" s="7">
        <f t="shared" si="1"/>
        <v>2.3643801130856219</v>
      </c>
    </row>
    <row r="103" spans="1:4" x14ac:dyDescent="0.35">
      <c r="A103" s="2" t="s">
        <v>102</v>
      </c>
      <c r="B103" s="5">
        <v>124.1</v>
      </c>
      <c r="C103" s="3">
        <v>1.1140000000000001</v>
      </c>
      <c r="D103" s="7">
        <f t="shared" si="1"/>
        <v>2.3481252860596298</v>
      </c>
    </row>
    <row r="104" spans="1:4" x14ac:dyDescent="0.35">
      <c r="A104" s="2" t="s">
        <v>103</v>
      </c>
      <c r="B104" s="5">
        <v>124.4</v>
      </c>
      <c r="C104" s="3">
        <v>1.0920000000000001</v>
      </c>
      <c r="D104" s="7">
        <f t="shared" si="1"/>
        <v>2.2962021221864952</v>
      </c>
    </row>
    <row r="105" spans="1:4" x14ac:dyDescent="0.35">
      <c r="A105" s="2" t="s">
        <v>104</v>
      </c>
      <c r="B105" s="5">
        <v>124.6</v>
      </c>
      <c r="C105" s="3">
        <v>1.0569999999999999</v>
      </c>
      <c r="D105" s="7">
        <f t="shared" si="1"/>
        <v>2.2190383146067414</v>
      </c>
    </row>
    <row r="106" spans="1:4" x14ac:dyDescent="0.35">
      <c r="A106" s="2" t="s">
        <v>105</v>
      </c>
      <c r="B106" s="5">
        <v>125</v>
      </c>
      <c r="C106" s="3">
        <v>1.0289999999999999</v>
      </c>
      <c r="D106" s="7">
        <f t="shared" si="1"/>
        <v>2.1533430239999998</v>
      </c>
    </row>
    <row r="107" spans="1:4" x14ac:dyDescent="0.35">
      <c r="A107" s="2" t="s">
        <v>106</v>
      </c>
      <c r="B107" s="5">
        <v>125.6</v>
      </c>
      <c r="C107" s="3">
        <v>1.0269999999999999</v>
      </c>
      <c r="D107" s="7">
        <f t="shared" si="1"/>
        <v>2.1388910350318469</v>
      </c>
    </row>
    <row r="108" spans="1:4" x14ac:dyDescent="0.35">
      <c r="A108" s="2" t="s">
        <v>107</v>
      </c>
      <c r="B108" s="5">
        <v>125.9</v>
      </c>
      <c r="C108" s="3">
        <v>0.999</v>
      </c>
      <c r="D108" s="7">
        <f t="shared" si="1"/>
        <v>2.0756188880063542</v>
      </c>
    </row>
    <row r="109" spans="1:4" x14ac:dyDescent="0.35">
      <c r="A109" s="2" t="s">
        <v>108</v>
      </c>
      <c r="B109" s="5">
        <v>126.1</v>
      </c>
      <c r="C109" s="3">
        <v>0.98</v>
      </c>
      <c r="D109" s="7">
        <f t="shared" si="1"/>
        <v>2.032913243457573</v>
      </c>
    </row>
    <row r="110" spans="1:4" x14ac:dyDescent="0.35">
      <c r="A110" s="2" t="s">
        <v>109</v>
      </c>
      <c r="B110" s="5">
        <v>127.4</v>
      </c>
      <c r="C110" s="3">
        <v>1.042</v>
      </c>
      <c r="D110" s="7">
        <f t="shared" si="1"/>
        <v>2.1394697331240189</v>
      </c>
    </row>
    <row r="111" spans="1:4" x14ac:dyDescent="0.35">
      <c r="A111" s="2" t="s">
        <v>110</v>
      </c>
      <c r="B111" s="5">
        <v>128</v>
      </c>
      <c r="C111" s="3">
        <v>1.0369999999999999</v>
      </c>
      <c r="D111" s="7">
        <f t="shared" si="1"/>
        <v>2.1192229218749996</v>
      </c>
    </row>
    <row r="112" spans="1:4" x14ac:dyDescent="0.35">
      <c r="A112" s="2" t="s">
        <v>111</v>
      </c>
      <c r="B112" s="5">
        <v>128.69999999999999</v>
      </c>
      <c r="C112" s="3">
        <v>1.0229999999999999</v>
      </c>
      <c r="D112" s="7">
        <f t="shared" si="1"/>
        <v>2.0792415384615381</v>
      </c>
    </row>
    <row r="113" spans="1:4" x14ac:dyDescent="0.35">
      <c r="A113" s="2" t="s">
        <v>112</v>
      </c>
      <c r="B113" s="5">
        <v>128.9</v>
      </c>
      <c r="C113" s="3">
        <v>1.044</v>
      </c>
      <c r="D113" s="7">
        <f t="shared" si="1"/>
        <v>2.1186315593483318</v>
      </c>
    </row>
    <row r="114" spans="1:4" x14ac:dyDescent="0.35">
      <c r="A114" s="2" t="s">
        <v>113</v>
      </c>
      <c r="B114" s="5">
        <v>129.19999999999999</v>
      </c>
      <c r="C114" s="3">
        <v>1.0609999999999999</v>
      </c>
      <c r="D114" s="7">
        <f t="shared" si="1"/>
        <v>2.1481308204334368</v>
      </c>
    </row>
    <row r="115" spans="1:4" x14ac:dyDescent="0.35">
      <c r="A115" s="2" t="s">
        <v>114</v>
      </c>
      <c r="B115" s="5">
        <v>129.9</v>
      </c>
      <c r="C115" s="3">
        <v>1.0880000000000001</v>
      </c>
      <c r="D115" s="7">
        <f t="shared" si="1"/>
        <v>2.1909254503464206</v>
      </c>
    </row>
    <row r="116" spans="1:4" x14ac:dyDescent="0.35">
      <c r="A116" s="2" t="s">
        <v>115</v>
      </c>
      <c r="B116" s="5">
        <v>130.4</v>
      </c>
      <c r="C116" s="3">
        <v>1.0840000000000001</v>
      </c>
      <c r="D116" s="7">
        <f t="shared" si="1"/>
        <v>2.1745006748466258</v>
      </c>
    </row>
    <row r="117" spans="1:4" x14ac:dyDescent="0.35">
      <c r="A117" s="2" t="s">
        <v>116</v>
      </c>
      <c r="B117" s="5">
        <v>131.6</v>
      </c>
      <c r="C117" s="3">
        <v>1.19</v>
      </c>
      <c r="D117" s="7">
        <f t="shared" si="1"/>
        <v>2.3653691489361703</v>
      </c>
    </row>
    <row r="118" spans="1:4" x14ac:dyDescent="0.35">
      <c r="A118" s="2" t="s">
        <v>117</v>
      </c>
      <c r="B118" s="5">
        <v>132.69999999999999</v>
      </c>
      <c r="C118" s="3">
        <v>1.294</v>
      </c>
      <c r="D118" s="7">
        <f t="shared" si="1"/>
        <v>2.5507694649585533</v>
      </c>
    </row>
    <row r="119" spans="1:4" x14ac:dyDescent="0.35">
      <c r="A119" s="2" t="s">
        <v>118</v>
      </c>
      <c r="B119" s="5">
        <v>133.5</v>
      </c>
      <c r="C119" s="3">
        <v>1.3779999999999999</v>
      </c>
      <c r="D119" s="7">
        <f t="shared" si="1"/>
        <v>2.7000748764044942</v>
      </c>
    </row>
    <row r="120" spans="1:4" x14ac:dyDescent="0.35">
      <c r="A120" s="2" t="s">
        <v>119</v>
      </c>
      <c r="B120" s="5">
        <v>133.80000000000001</v>
      </c>
      <c r="C120" s="3">
        <v>1.377</v>
      </c>
      <c r="D120" s="7">
        <f t="shared" si="1"/>
        <v>2.6920658744394617</v>
      </c>
    </row>
    <row r="121" spans="1:4" x14ac:dyDescent="0.35">
      <c r="A121" s="2" t="s">
        <v>120</v>
      </c>
      <c r="B121" s="5">
        <v>133.80000000000001</v>
      </c>
      <c r="C121" s="3">
        <v>1.3540000000000001</v>
      </c>
      <c r="D121" s="7">
        <f t="shared" si="1"/>
        <v>2.6471003587443942</v>
      </c>
    </row>
    <row r="122" spans="1:4" x14ac:dyDescent="0.35">
      <c r="A122" s="2" t="s">
        <v>121</v>
      </c>
      <c r="B122" s="5">
        <v>134.6</v>
      </c>
      <c r="C122" s="3">
        <v>1.2470000000000001</v>
      </c>
      <c r="D122" s="7">
        <f t="shared" si="1"/>
        <v>2.4234231352154536</v>
      </c>
    </row>
    <row r="123" spans="1:4" x14ac:dyDescent="0.35">
      <c r="A123" s="2" t="s">
        <v>122</v>
      </c>
      <c r="B123" s="5">
        <v>134.80000000000001</v>
      </c>
      <c r="C123" s="3">
        <v>1.143</v>
      </c>
      <c r="D123" s="7">
        <f t="shared" si="1"/>
        <v>2.2180135459940651</v>
      </c>
    </row>
    <row r="124" spans="1:4" x14ac:dyDescent="0.35">
      <c r="A124" s="2" t="s">
        <v>123</v>
      </c>
      <c r="B124" s="5">
        <v>135</v>
      </c>
      <c r="C124" s="3">
        <v>1.0820000000000001</v>
      </c>
      <c r="D124" s="7">
        <f t="shared" si="1"/>
        <v>2.096531288888889</v>
      </c>
    </row>
    <row r="125" spans="1:4" x14ac:dyDescent="0.35">
      <c r="A125" s="2" t="s">
        <v>124</v>
      </c>
      <c r="B125" s="5">
        <v>135.19999999999999</v>
      </c>
      <c r="C125" s="3">
        <v>1.1040000000000001</v>
      </c>
      <c r="D125" s="7">
        <f t="shared" si="1"/>
        <v>2.1359950295857995</v>
      </c>
    </row>
    <row r="126" spans="1:4" x14ac:dyDescent="0.35">
      <c r="A126" s="2" t="s">
        <v>125</v>
      </c>
      <c r="B126" s="5">
        <v>135.6</v>
      </c>
      <c r="C126" s="3">
        <v>1.1559999999999999</v>
      </c>
      <c r="D126" s="7">
        <f t="shared" si="1"/>
        <v>2.2300058407079644</v>
      </c>
    </row>
    <row r="127" spans="1:4" x14ac:dyDescent="0.35">
      <c r="A127" s="2" t="s">
        <v>126</v>
      </c>
      <c r="B127" s="5">
        <v>136</v>
      </c>
      <c r="C127" s="3">
        <v>1.1599999999999999</v>
      </c>
      <c r="D127" s="7">
        <f t="shared" si="1"/>
        <v>2.2311405882352942</v>
      </c>
    </row>
    <row r="128" spans="1:4" x14ac:dyDescent="0.35">
      <c r="A128" s="2" t="s">
        <v>127</v>
      </c>
      <c r="B128" s="5">
        <v>136.19999999999999</v>
      </c>
      <c r="C128" s="3">
        <v>1.127</v>
      </c>
      <c r="D128" s="7">
        <f t="shared" si="1"/>
        <v>2.1644854185022027</v>
      </c>
    </row>
    <row r="129" spans="1:4" x14ac:dyDescent="0.35">
      <c r="A129" s="2" t="s">
        <v>128</v>
      </c>
      <c r="B129" s="5">
        <v>136.6</v>
      </c>
      <c r="C129" s="3">
        <v>1.1399999999999999</v>
      </c>
      <c r="D129" s="7">
        <f t="shared" si="1"/>
        <v>2.1830415812591504</v>
      </c>
    </row>
    <row r="130" spans="1:4" x14ac:dyDescent="0.35">
      <c r="A130" s="2" t="s">
        <v>129</v>
      </c>
      <c r="B130" s="5">
        <v>137.19999999999999</v>
      </c>
      <c r="C130" s="3">
        <v>1.143</v>
      </c>
      <c r="D130" s="7">
        <f t="shared" si="1"/>
        <v>2.1792144752186591</v>
      </c>
    </row>
    <row r="131" spans="1:4" x14ac:dyDescent="0.35">
      <c r="A131" s="2" t="s">
        <v>130</v>
      </c>
      <c r="B131" s="5">
        <v>137.4</v>
      </c>
      <c r="C131" s="3">
        <v>1.1220000000000001</v>
      </c>
      <c r="D131" s="7">
        <f t="shared" ref="D131:D194" si="2">C131*261.582/B131</f>
        <v>2.1360626200873361</v>
      </c>
    </row>
    <row r="132" spans="1:4" x14ac:dyDescent="0.35">
      <c r="A132" s="2" t="s">
        <v>131</v>
      </c>
      <c r="B132" s="5">
        <v>137.80000000000001</v>
      </c>
      <c r="C132" s="3">
        <v>1.1339999999999999</v>
      </c>
      <c r="D132" s="7">
        <f t="shared" si="2"/>
        <v>2.1526414223512336</v>
      </c>
    </row>
    <row r="133" spans="1:4" x14ac:dyDescent="0.35">
      <c r="A133" s="2" t="s">
        <v>132</v>
      </c>
      <c r="B133" s="5">
        <v>137.9</v>
      </c>
      <c r="C133" s="3">
        <v>1.123</v>
      </c>
      <c r="D133" s="7">
        <f t="shared" si="2"/>
        <v>2.1302145467730238</v>
      </c>
    </row>
    <row r="134" spans="1:4" x14ac:dyDescent="0.35">
      <c r="A134" s="2" t="s">
        <v>133</v>
      </c>
      <c r="B134" s="5">
        <v>138.1</v>
      </c>
      <c r="C134" s="3">
        <v>1.073</v>
      </c>
      <c r="D134" s="7">
        <f t="shared" si="2"/>
        <v>2.0324220564808111</v>
      </c>
    </row>
    <row r="135" spans="1:4" x14ac:dyDescent="0.35">
      <c r="A135" s="2" t="s">
        <v>134</v>
      </c>
      <c r="B135" s="5">
        <v>138.6</v>
      </c>
      <c r="C135" s="3">
        <v>1.054</v>
      </c>
      <c r="D135" s="7">
        <f t="shared" si="2"/>
        <v>1.9892310822510824</v>
      </c>
    </row>
    <row r="136" spans="1:4" x14ac:dyDescent="0.35">
      <c r="A136" s="2" t="s">
        <v>135</v>
      </c>
      <c r="B136" s="5">
        <v>139.30000000000001</v>
      </c>
      <c r="C136" s="3">
        <v>1.0580000000000001</v>
      </c>
      <c r="D136" s="7">
        <f t="shared" si="2"/>
        <v>1.9867462742282842</v>
      </c>
    </row>
    <row r="137" spans="1:4" x14ac:dyDescent="0.35">
      <c r="A137" s="2" t="s">
        <v>136</v>
      </c>
      <c r="B137" s="5">
        <v>139.5</v>
      </c>
      <c r="C137" s="3">
        <v>1.079</v>
      </c>
      <c r="D137" s="7">
        <f t="shared" si="2"/>
        <v>2.0232758279569891</v>
      </c>
    </row>
    <row r="138" spans="1:4" x14ac:dyDescent="0.35">
      <c r="A138" s="2" t="s">
        <v>137</v>
      </c>
      <c r="B138" s="5">
        <v>139.69999999999999</v>
      </c>
      <c r="C138" s="3">
        <v>1.1359999999999999</v>
      </c>
      <c r="D138" s="7">
        <f t="shared" si="2"/>
        <v>2.1271091768074442</v>
      </c>
    </row>
    <row r="139" spans="1:4" x14ac:dyDescent="0.35">
      <c r="A139" s="2" t="s">
        <v>138</v>
      </c>
      <c r="B139" s="5">
        <v>140.19999999999999</v>
      </c>
      <c r="C139" s="3">
        <v>1.179</v>
      </c>
      <c r="D139" s="7">
        <f t="shared" si="2"/>
        <v>2.1997516262482169</v>
      </c>
    </row>
    <row r="140" spans="1:4" x14ac:dyDescent="0.35">
      <c r="A140" s="2" t="s">
        <v>139</v>
      </c>
      <c r="B140" s="5">
        <v>140.5</v>
      </c>
      <c r="C140" s="3">
        <v>1.1739999999999999</v>
      </c>
      <c r="D140" s="7">
        <f t="shared" si="2"/>
        <v>2.1857456797153025</v>
      </c>
    </row>
    <row r="141" spans="1:4" x14ac:dyDescent="0.35">
      <c r="A141" s="2" t="s">
        <v>140</v>
      </c>
      <c r="B141" s="5">
        <v>140.9</v>
      </c>
      <c r="C141" s="3">
        <v>1.1579999999999999</v>
      </c>
      <c r="D141" s="7">
        <f t="shared" si="2"/>
        <v>2.1498364513839601</v>
      </c>
    </row>
    <row r="142" spans="1:4" x14ac:dyDescent="0.35">
      <c r="A142" s="2" t="s">
        <v>141</v>
      </c>
      <c r="B142" s="5">
        <v>141.30000000000001</v>
      </c>
      <c r="C142" s="3">
        <v>1.1579999999999999</v>
      </c>
      <c r="D142" s="7">
        <f t="shared" si="2"/>
        <v>2.1437505732484072</v>
      </c>
    </row>
    <row r="143" spans="1:4" x14ac:dyDescent="0.35">
      <c r="A143" s="2" t="s">
        <v>142</v>
      </c>
      <c r="B143" s="5">
        <v>141.80000000000001</v>
      </c>
      <c r="C143" s="3">
        <v>1.1539999999999999</v>
      </c>
      <c r="D143" s="7">
        <f t="shared" si="2"/>
        <v>2.1288126093088855</v>
      </c>
    </row>
    <row r="144" spans="1:4" x14ac:dyDescent="0.35">
      <c r="A144" s="2" t="s">
        <v>143</v>
      </c>
      <c r="B144" s="5">
        <v>142</v>
      </c>
      <c r="C144" s="3">
        <v>1.159</v>
      </c>
      <c r="D144" s="7">
        <f t="shared" si="2"/>
        <v>2.1350249154929579</v>
      </c>
    </row>
    <row r="145" spans="1:4" x14ac:dyDescent="0.35">
      <c r="A145" s="2" t="s">
        <v>144</v>
      </c>
      <c r="B145" s="5">
        <v>141.9</v>
      </c>
      <c r="C145" s="3">
        <v>1.1359999999999999</v>
      </c>
      <c r="D145" s="7">
        <f t="shared" si="2"/>
        <v>2.0941307399577163</v>
      </c>
    </row>
    <row r="146" spans="1:4" x14ac:dyDescent="0.35">
      <c r="A146" s="2" t="s">
        <v>145</v>
      </c>
      <c r="B146" s="5">
        <v>142.6</v>
      </c>
      <c r="C146" s="3">
        <v>1.117</v>
      </c>
      <c r="D146" s="7">
        <f t="shared" si="2"/>
        <v>2.0489978541374474</v>
      </c>
    </row>
    <row r="147" spans="1:4" x14ac:dyDescent="0.35">
      <c r="A147" s="2" t="s">
        <v>146</v>
      </c>
      <c r="B147" s="5">
        <v>143.1</v>
      </c>
      <c r="C147" s="3">
        <v>1.1080000000000001</v>
      </c>
      <c r="D147" s="7">
        <f t="shared" si="2"/>
        <v>2.0253868343815515</v>
      </c>
    </row>
    <row r="148" spans="1:4" x14ac:dyDescent="0.35">
      <c r="A148" s="2" t="s">
        <v>147</v>
      </c>
      <c r="B148" s="5">
        <v>143.6</v>
      </c>
      <c r="C148" s="3">
        <v>1.0980000000000001</v>
      </c>
      <c r="D148" s="7">
        <f t="shared" si="2"/>
        <v>2.0001186350974933</v>
      </c>
    </row>
    <row r="149" spans="1:4" x14ac:dyDescent="0.35">
      <c r="A149" s="2" t="s">
        <v>148</v>
      </c>
      <c r="B149" s="5">
        <v>144</v>
      </c>
      <c r="C149" s="3">
        <v>1.1120000000000001</v>
      </c>
      <c r="D149" s="7">
        <f t="shared" si="2"/>
        <v>2.0199943333333334</v>
      </c>
    </row>
    <row r="150" spans="1:4" x14ac:dyDescent="0.35">
      <c r="A150" s="2" t="s">
        <v>149</v>
      </c>
      <c r="B150" s="5">
        <v>144.19999999999999</v>
      </c>
      <c r="C150" s="3">
        <v>1.129</v>
      </c>
      <c r="D150" s="7">
        <f t="shared" si="2"/>
        <v>2.0480310540915396</v>
      </c>
    </row>
    <row r="151" spans="1:4" x14ac:dyDescent="0.35">
      <c r="A151" s="2" t="s">
        <v>150</v>
      </c>
      <c r="B151" s="5">
        <v>144.4</v>
      </c>
      <c r="C151" s="3">
        <v>1.1299999999999999</v>
      </c>
      <c r="D151" s="7">
        <f t="shared" si="2"/>
        <v>2.0470059556786699</v>
      </c>
    </row>
    <row r="152" spans="1:4" x14ac:dyDescent="0.35">
      <c r="A152" s="2" t="s">
        <v>151</v>
      </c>
      <c r="B152" s="5">
        <v>144.4</v>
      </c>
      <c r="C152" s="3">
        <v>1.109</v>
      </c>
      <c r="D152" s="7">
        <f t="shared" si="2"/>
        <v>2.0089642520775621</v>
      </c>
    </row>
    <row r="153" spans="1:4" x14ac:dyDescent="0.35">
      <c r="A153" s="2" t="s">
        <v>152</v>
      </c>
      <c r="B153" s="5">
        <v>144.80000000000001</v>
      </c>
      <c r="C153" s="3">
        <v>1.097</v>
      </c>
      <c r="D153" s="7">
        <f t="shared" si="2"/>
        <v>1.9817365607734803</v>
      </c>
    </row>
    <row r="154" spans="1:4" x14ac:dyDescent="0.35">
      <c r="A154" s="2" t="s">
        <v>153</v>
      </c>
      <c r="B154" s="5">
        <v>145.1</v>
      </c>
      <c r="C154" s="3">
        <v>1.085</v>
      </c>
      <c r="D154" s="7">
        <f t="shared" si="2"/>
        <v>1.9560059958649207</v>
      </c>
    </row>
    <row r="155" spans="1:4" x14ac:dyDescent="0.35">
      <c r="A155" s="2" t="s">
        <v>154</v>
      </c>
      <c r="B155" s="5">
        <v>145.69999999999999</v>
      </c>
      <c r="C155" s="3">
        <v>1.127</v>
      </c>
      <c r="D155" s="7">
        <f t="shared" si="2"/>
        <v>2.0233556211393275</v>
      </c>
    </row>
    <row r="156" spans="1:4" x14ac:dyDescent="0.35">
      <c r="A156" s="2" t="s">
        <v>155</v>
      </c>
      <c r="B156" s="5">
        <v>145.80000000000001</v>
      </c>
      <c r="C156" s="3">
        <v>1.113</v>
      </c>
      <c r="D156" s="7">
        <f t="shared" si="2"/>
        <v>1.99685024691358</v>
      </c>
    </row>
    <row r="157" spans="1:4" x14ac:dyDescent="0.35">
      <c r="A157" s="2" t="s">
        <v>156</v>
      </c>
      <c r="B157" s="5">
        <v>145.80000000000001</v>
      </c>
      <c r="C157" s="3">
        <v>1.07</v>
      </c>
      <c r="D157" s="7">
        <f t="shared" si="2"/>
        <v>1.9197032921810699</v>
      </c>
    </row>
    <row r="158" spans="1:4" x14ac:dyDescent="0.35">
      <c r="A158" s="2" t="s">
        <v>157</v>
      </c>
      <c r="B158" s="5">
        <v>146.19999999999999</v>
      </c>
      <c r="C158" s="3">
        <v>1.0429999999999999</v>
      </c>
      <c r="D158" s="7">
        <f t="shared" si="2"/>
        <v>1.8661424487004104</v>
      </c>
    </row>
    <row r="159" spans="1:4" x14ac:dyDescent="0.35">
      <c r="A159" s="2" t="s">
        <v>158</v>
      </c>
      <c r="B159" s="5">
        <v>146.69999999999999</v>
      </c>
      <c r="C159" s="3">
        <v>1.0509999999999999</v>
      </c>
      <c r="D159" s="7">
        <f t="shared" si="2"/>
        <v>1.8740469120654395</v>
      </c>
    </row>
    <row r="160" spans="1:4" x14ac:dyDescent="0.35">
      <c r="A160" s="2" t="s">
        <v>159</v>
      </c>
      <c r="B160" s="5">
        <v>147.19999999999999</v>
      </c>
      <c r="C160" s="3">
        <v>1.0449999999999999</v>
      </c>
      <c r="D160" s="7">
        <f t="shared" si="2"/>
        <v>1.8570189538043478</v>
      </c>
    </row>
    <row r="161" spans="1:4" x14ac:dyDescent="0.35">
      <c r="A161" s="2" t="s">
        <v>160</v>
      </c>
      <c r="B161" s="5">
        <v>147.4</v>
      </c>
      <c r="C161" s="3">
        <v>1.0640000000000001</v>
      </c>
      <c r="D161" s="7">
        <f t="shared" si="2"/>
        <v>1.8882174219810042</v>
      </c>
    </row>
    <row r="162" spans="1:4" x14ac:dyDescent="0.35">
      <c r="A162" s="2" t="s">
        <v>161</v>
      </c>
      <c r="B162" s="5">
        <v>147.5</v>
      </c>
      <c r="C162" s="3">
        <v>1.08</v>
      </c>
      <c r="D162" s="7">
        <f t="shared" si="2"/>
        <v>1.9153122711864405</v>
      </c>
    </row>
    <row r="163" spans="1:4" x14ac:dyDescent="0.35">
      <c r="A163" s="2" t="s">
        <v>162</v>
      </c>
      <c r="B163" s="5">
        <v>148</v>
      </c>
      <c r="C163" s="3">
        <v>1.1060000000000001</v>
      </c>
      <c r="D163" s="7">
        <f t="shared" si="2"/>
        <v>1.9547952162162165</v>
      </c>
    </row>
    <row r="164" spans="1:4" x14ac:dyDescent="0.35">
      <c r="A164" s="2" t="s">
        <v>163</v>
      </c>
      <c r="B164" s="5">
        <v>148.4</v>
      </c>
      <c r="C164" s="3">
        <v>1.1359999999999999</v>
      </c>
      <c r="D164" s="7">
        <f t="shared" si="2"/>
        <v>2.0024066846361182</v>
      </c>
    </row>
    <row r="165" spans="1:4" x14ac:dyDescent="0.35">
      <c r="A165" s="2" t="s">
        <v>164</v>
      </c>
      <c r="B165" s="5">
        <v>149</v>
      </c>
      <c r="C165" s="3">
        <v>1.1819999999999999</v>
      </c>
      <c r="D165" s="7">
        <f t="shared" si="2"/>
        <v>2.0751001610738253</v>
      </c>
    </row>
    <row r="166" spans="1:4" x14ac:dyDescent="0.35">
      <c r="A166" s="2" t="s">
        <v>165</v>
      </c>
      <c r="B166" s="5">
        <v>149.4</v>
      </c>
      <c r="C166" s="3">
        <v>1.177</v>
      </c>
      <c r="D166" s="7">
        <f t="shared" si="2"/>
        <v>2.0607899196787152</v>
      </c>
    </row>
    <row r="167" spans="1:4" x14ac:dyDescent="0.35">
      <c r="A167" s="2" t="s">
        <v>166</v>
      </c>
      <c r="B167" s="5">
        <v>149.5</v>
      </c>
      <c r="C167" s="3">
        <v>1.1519999999999999</v>
      </c>
      <c r="D167" s="7">
        <f t="shared" si="2"/>
        <v>2.0156686555183945</v>
      </c>
    </row>
    <row r="168" spans="1:4" x14ac:dyDescent="0.35">
      <c r="A168" s="2" t="s">
        <v>167</v>
      </c>
      <c r="B168" s="5">
        <v>149.69999999999999</v>
      </c>
      <c r="C168" s="3">
        <v>1.163</v>
      </c>
      <c r="D168" s="7">
        <f t="shared" si="2"/>
        <v>2.0321968336673351</v>
      </c>
    </row>
    <row r="169" spans="1:4" x14ac:dyDescent="0.35">
      <c r="A169" s="2" t="s">
        <v>168</v>
      </c>
      <c r="B169" s="5">
        <v>149.69999999999999</v>
      </c>
      <c r="C169" s="3">
        <v>1.143</v>
      </c>
      <c r="D169" s="7">
        <f t="shared" si="2"/>
        <v>1.9972493386773549</v>
      </c>
    </row>
    <row r="170" spans="1:4" x14ac:dyDescent="0.35">
      <c r="A170" s="2" t="s">
        <v>169</v>
      </c>
      <c r="B170" s="5">
        <v>150.30000000000001</v>
      </c>
      <c r="C170" s="3">
        <v>1.129</v>
      </c>
      <c r="D170" s="7">
        <f t="shared" si="2"/>
        <v>1.9649106986027942</v>
      </c>
    </row>
    <row r="171" spans="1:4" x14ac:dyDescent="0.35">
      <c r="A171" s="2" t="s">
        <v>170</v>
      </c>
      <c r="B171" s="5">
        <v>150.9</v>
      </c>
      <c r="C171" s="3">
        <v>1.1200000000000001</v>
      </c>
      <c r="D171" s="7">
        <f t="shared" si="2"/>
        <v>1.9414966202783301</v>
      </c>
    </row>
    <row r="172" spans="1:4" x14ac:dyDescent="0.35">
      <c r="A172" s="2" t="s">
        <v>171</v>
      </c>
      <c r="B172" s="5">
        <v>151.4</v>
      </c>
      <c r="C172" s="3">
        <v>1.115</v>
      </c>
      <c r="D172" s="7">
        <f t="shared" si="2"/>
        <v>1.9264460369881109</v>
      </c>
    </row>
    <row r="173" spans="1:4" x14ac:dyDescent="0.35">
      <c r="A173" s="2" t="s">
        <v>172</v>
      </c>
      <c r="B173" s="5">
        <v>151.9</v>
      </c>
      <c r="C173" s="3">
        <v>1.1399999999999999</v>
      </c>
      <c r="D173" s="7">
        <f t="shared" si="2"/>
        <v>1.96315655036208</v>
      </c>
    </row>
    <row r="174" spans="1:4" x14ac:dyDescent="0.35">
      <c r="A174" s="2" t="s">
        <v>173</v>
      </c>
      <c r="B174" s="5">
        <v>152.19999999999999</v>
      </c>
      <c r="C174" s="3">
        <v>1.2</v>
      </c>
      <c r="D174" s="7">
        <f t="shared" si="2"/>
        <v>2.0624073587385019</v>
      </c>
    </row>
    <row r="175" spans="1:4" x14ac:dyDescent="0.35">
      <c r="A175" s="2" t="s">
        <v>174</v>
      </c>
      <c r="B175" s="5">
        <v>152.5</v>
      </c>
      <c r="C175" s="3">
        <v>1.226</v>
      </c>
      <c r="D175" s="7">
        <f t="shared" si="2"/>
        <v>2.1029477508196721</v>
      </c>
    </row>
    <row r="176" spans="1:4" x14ac:dyDescent="0.35">
      <c r="A176" s="2" t="s">
        <v>175</v>
      </c>
      <c r="B176" s="5">
        <v>152.5</v>
      </c>
      <c r="C176" s="3">
        <v>1.1950000000000001</v>
      </c>
      <c r="D176" s="7">
        <f t="shared" si="2"/>
        <v>2.0497737049180329</v>
      </c>
    </row>
    <row r="177" spans="1:4" x14ac:dyDescent="0.35">
      <c r="A177" s="2" t="s">
        <v>176</v>
      </c>
      <c r="B177" s="5">
        <v>152.9</v>
      </c>
      <c r="C177" s="3">
        <v>1.1639999999999999</v>
      </c>
      <c r="D177" s="7">
        <f t="shared" si="2"/>
        <v>1.9913763767168082</v>
      </c>
    </row>
    <row r="178" spans="1:4" x14ac:dyDescent="0.35">
      <c r="A178" s="2" t="s">
        <v>177</v>
      </c>
      <c r="B178" s="5">
        <v>153.19999999999999</v>
      </c>
      <c r="C178" s="3">
        <v>1.1479999999999999</v>
      </c>
      <c r="D178" s="7">
        <f t="shared" si="2"/>
        <v>1.960157545691906</v>
      </c>
    </row>
    <row r="179" spans="1:4" x14ac:dyDescent="0.35">
      <c r="A179" s="2" t="s">
        <v>178</v>
      </c>
      <c r="B179" s="5">
        <v>153.69999999999999</v>
      </c>
      <c r="C179" s="3">
        <v>1.127</v>
      </c>
      <c r="D179" s="7">
        <f t="shared" si="2"/>
        <v>1.9180410800260248</v>
      </c>
    </row>
    <row r="180" spans="1:4" x14ac:dyDescent="0.35">
      <c r="A180" s="2" t="s">
        <v>179</v>
      </c>
      <c r="B180" s="5">
        <v>153.6</v>
      </c>
      <c r="C180" s="3">
        <v>1.101</v>
      </c>
      <c r="D180" s="7">
        <f t="shared" si="2"/>
        <v>1.8750116015625</v>
      </c>
    </row>
    <row r="181" spans="1:4" x14ac:dyDescent="0.35">
      <c r="A181" s="2" t="s">
        <v>180</v>
      </c>
      <c r="B181" s="5">
        <v>153.5</v>
      </c>
      <c r="C181" s="3">
        <v>1.101</v>
      </c>
      <c r="D181" s="7">
        <f t="shared" si="2"/>
        <v>1.8762331074918566</v>
      </c>
    </row>
    <row r="182" spans="1:4" x14ac:dyDescent="0.35">
      <c r="A182" s="2" t="s">
        <v>181</v>
      </c>
      <c r="B182" s="5">
        <v>154.4</v>
      </c>
      <c r="C182" s="3">
        <v>1.129</v>
      </c>
      <c r="D182" s="7">
        <f t="shared" si="2"/>
        <v>1.9127336658031087</v>
      </c>
    </row>
    <row r="183" spans="1:4" x14ac:dyDescent="0.35">
      <c r="A183" s="2" t="s">
        <v>182</v>
      </c>
      <c r="B183" s="5">
        <v>154.9</v>
      </c>
      <c r="C183" s="3">
        <v>1.1240000000000001</v>
      </c>
      <c r="D183" s="7">
        <f t="shared" si="2"/>
        <v>1.8981159974176889</v>
      </c>
    </row>
    <row r="184" spans="1:4" x14ac:dyDescent="0.35">
      <c r="A184" s="2" t="s">
        <v>183</v>
      </c>
      <c r="B184" s="5">
        <v>155.69999999999999</v>
      </c>
      <c r="C184" s="3">
        <v>1.1619999999999999</v>
      </c>
      <c r="D184" s="7">
        <f t="shared" si="2"/>
        <v>1.9522047784200387</v>
      </c>
    </row>
    <row r="185" spans="1:4" x14ac:dyDescent="0.35">
      <c r="A185" s="2" t="s">
        <v>184</v>
      </c>
      <c r="B185" s="5">
        <v>156.30000000000001</v>
      </c>
      <c r="C185" s="3">
        <v>1.2509999999999999</v>
      </c>
      <c r="D185" s="7">
        <f t="shared" si="2"/>
        <v>2.093660153550863</v>
      </c>
    </row>
    <row r="186" spans="1:4" x14ac:dyDescent="0.35">
      <c r="A186" s="2" t="s">
        <v>185</v>
      </c>
      <c r="B186" s="5">
        <v>156.6</v>
      </c>
      <c r="C186" s="3">
        <v>1.323</v>
      </c>
      <c r="D186" s="7">
        <f t="shared" si="2"/>
        <v>2.2099168965517237</v>
      </c>
    </row>
    <row r="187" spans="1:4" x14ac:dyDescent="0.35">
      <c r="A187" s="2" t="s">
        <v>186</v>
      </c>
      <c r="B187" s="5">
        <v>156.69999999999999</v>
      </c>
      <c r="C187" s="3">
        <v>1.2989999999999999</v>
      </c>
      <c r="D187" s="7">
        <f t="shared" si="2"/>
        <v>2.1684429993618379</v>
      </c>
    </row>
    <row r="188" spans="1:4" x14ac:dyDescent="0.35">
      <c r="A188" s="2" t="s">
        <v>187</v>
      </c>
      <c r="B188" s="5">
        <v>157</v>
      </c>
      <c r="C188" s="3">
        <v>1.272</v>
      </c>
      <c r="D188" s="7">
        <f t="shared" si="2"/>
        <v>2.1193140382165607</v>
      </c>
    </row>
    <row r="189" spans="1:4" x14ac:dyDescent="0.35">
      <c r="A189" s="2" t="s">
        <v>188</v>
      </c>
      <c r="B189" s="5">
        <v>157.30000000000001</v>
      </c>
      <c r="C189" s="3">
        <v>1.24</v>
      </c>
      <c r="D189" s="7">
        <f t="shared" si="2"/>
        <v>2.0620577240940876</v>
      </c>
    </row>
    <row r="190" spans="1:4" x14ac:dyDescent="0.35">
      <c r="A190" s="2" t="s">
        <v>189</v>
      </c>
      <c r="B190" s="5">
        <v>157.80000000000001</v>
      </c>
      <c r="C190" s="3">
        <v>1.234</v>
      </c>
      <c r="D190" s="7">
        <f t="shared" si="2"/>
        <v>2.0455778707224335</v>
      </c>
    </row>
    <row r="191" spans="1:4" x14ac:dyDescent="0.35">
      <c r="A191" s="2" t="s">
        <v>190</v>
      </c>
      <c r="B191" s="5">
        <v>158.30000000000001</v>
      </c>
      <c r="C191" s="3">
        <v>1.2270000000000001</v>
      </c>
      <c r="D191" s="7">
        <f t="shared" si="2"/>
        <v>2.0275496778269106</v>
      </c>
    </row>
    <row r="192" spans="1:4" x14ac:dyDescent="0.35">
      <c r="A192" s="2" t="s">
        <v>191</v>
      </c>
      <c r="B192" s="5">
        <v>158.6</v>
      </c>
      <c r="C192" s="3">
        <v>1.25</v>
      </c>
      <c r="D192" s="7">
        <f t="shared" si="2"/>
        <v>2.0616488020176544</v>
      </c>
    </row>
    <row r="193" spans="1:4" x14ac:dyDescent="0.35">
      <c r="A193" s="2" t="s">
        <v>192</v>
      </c>
      <c r="B193" s="5">
        <v>158.6</v>
      </c>
      <c r="C193" s="3">
        <v>1.26</v>
      </c>
      <c r="D193" s="7">
        <f t="shared" si="2"/>
        <v>2.0781419924337956</v>
      </c>
    </row>
    <row r="194" spans="1:4" x14ac:dyDescent="0.35">
      <c r="A194" s="2" t="s">
        <v>193</v>
      </c>
      <c r="B194" s="5">
        <v>159.1</v>
      </c>
      <c r="C194" s="3">
        <v>1.2609999999999999</v>
      </c>
      <c r="D194" s="7">
        <f t="shared" si="2"/>
        <v>2.0732551979886864</v>
      </c>
    </row>
    <row r="195" spans="1:4" x14ac:dyDescent="0.35">
      <c r="A195" s="2" t="s">
        <v>194</v>
      </c>
      <c r="B195" s="5">
        <v>159.6</v>
      </c>
      <c r="C195" s="3">
        <v>1.2549999999999999</v>
      </c>
      <c r="D195" s="7">
        <f t="shared" ref="D195:D258" si="3">C195*261.582/B195</f>
        <v>2.0569261278195485</v>
      </c>
    </row>
    <row r="196" spans="1:4" x14ac:dyDescent="0.35">
      <c r="A196" s="2" t="s">
        <v>195</v>
      </c>
      <c r="B196" s="5">
        <v>160</v>
      </c>
      <c r="C196" s="3">
        <v>1.2350000000000001</v>
      </c>
      <c r="D196" s="7">
        <f t="shared" si="3"/>
        <v>2.0190860625000004</v>
      </c>
    </row>
    <row r="197" spans="1:4" x14ac:dyDescent="0.35">
      <c r="A197" s="2" t="s">
        <v>196</v>
      </c>
      <c r="B197" s="5">
        <v>160.19999999999999</v>
      </c>
      <c r="C197" s="3">
        <v>1.2310000000000001</v>
      </c>
      <c r="D197" s="7">
        <f t="shared" si="3"/>
        <v>2.0100339700374534</v>
      </c>
    </row>
    <row r="198" spans="1:4" x14ac:dyDescent="0.35">
      <c r="A198" s="2" t="s">
        <v>197</v>
      </c>
      <c r="B198" s="5">
        <v>160.1</v>
      </c>
      <c r="C198" s="3">
        <v>1.226</v>
      </c>
      <c r="D198" s="7">
        <f t="shared" si="3"/>
        <v>2.0031201249219239</v>
      </c>
    </row>
    <row r="199" spans="1:4" x14ac:dyDescent="0.35">
      <c r="A199" s="2" t="s">
        <v>198</v>
      </c>
      <c r="B199" s="5">
        <v>160.30000000000001</v>
      </c>
      <c r="C199" s="3">
        <v>1.2290000000000001</v>
      </c>
      <c r="D199" s="7">
        <f t="shared" si="3"/>
        <v>2.005516394260761</v>
      </c>
    </row>
    <row r="200" spans="1:4" x14ac:dyDescent="0.35">
      <c r="A200" s="2" t="s">
        <v>199</v>
      </c>
      <c r="B200" s="5">
        <v>160.5</v>
      </c>
      <c r="C200" s="3">
        <v>1.2050000000000001</v>
      </c>
      <c r="D200" s="7">
        <f t="shared" si="3"/>
        <v>1.9639022429906543</v>
      </c>
    </row>
    <row r="201" spans="1:4" x14ac:dyDescent="0.35">
      <c r="A201" s="2" t="s">
        <v>200</v>
      </c>
      <c r="B201" s="5">
        <v>160.80000000000001</v>
      </c>
      <c r="C201" s="3">
        <v>1.2529999999999999</v>
      </c>
      <c r="D201" s="7">
        <f t="shared" si="3"/>
        <v>2.038322425373134</v>
      </c>
    </row>
    <row r="202" spans="1:4" x14ac:dyDescent="0.35">
      <c r="A202" s="2" t="s">
        <v>201</v>
      </c>
      <c r="B202" s="5">
        <v>161.19999999999999</v>
      </c>
      <c r="C202" s="3">
        <v>1.2769999999999999</v>
      </c>
      <c r="D202" s="7">
        <f t="shared" si="3"/>
        <v>2.0722097642679902</v>
      </c>
    </row>
    <row r="203" spans="1:4" x14ac:dyDescent="0.35">
      <c r="A203" s="2" t="s">
        <v>202</v>
      </c>
      <c r="B203" s="5">
        <v>161.6</v>
      </c>
      <c r="C203" s="3">
        <v>1.242</v>
      </c>
      <c r="D203" s="7">
        <f t="shared" si="3"/>
        <v>2.0104260148514852</v>
      </c>
    </row>
    <row r="204" spans="1:4" x14ac:dyDescent="0.35">
      <c r="A204" s="2" t="s">
        <v>203</v>
      </c>
      <c r="B204" s="5">
        <v>161.5</v>
      </c>
      <c r="C204" s="3">
        <v>1.2130000000000001</v>
      </c>
      <c r="D204" s="7">
        <f t="shared" si="3"/>
        <v>1.964699479876161</v>
      </c>
    </row>
    <row r="205" spans="1:4" x14ac:dyDescent="0.35">
      <c r="A205" s="2" t="s">
        <v>204</v>
      </c>
      <c r="B205" s="5">
        <v>161.30000000000001</v>
      </c>
      <c r="C205" s="3">
        <v>1.177</v>
      </c>
      <c r="D205" s="7">
        <f t="shared" si="3"/>
        <v>1.9087539615623064</v>
      </c>
    </row>
    <row r="206" spans="1:4" x14ac:dyDescent="0.35">
      <c r="A206" s="2" t="s">
        <v>205</v>
      </c>
      <c r="B206" s="5">
        <v>161.6</v>
      </c>
      <c r="C206" s="3">
        <v>1.131</v>
      </c>
      <c r="D206" s="7">
        <f t="shared" si="3"/>
        <v>1.8307502599009902</v>
      </c>
    </row>
    <row r="207" spans="1:4" x14ac:dyDescent="0.35">
      <c r="A207" s="2" t="s">
        <v>206</v>
      </c>
      <c r="B207" s="5">
        <v>161.9</v>
      </c>
      <c r="C207" s="3">
        <v>1.0820000000000001</v>
      </c>
      <c r="D207" s="7">
        <f t="shared" si="3"/>
        <v>1.7481885361334155</v>
      </c>
    </row>
    <row r="208" spans="1:4" x14ac:dyDescent="0.35">
      <c r="A208" s="2" t="s">
        <v>207</v>
      </c>
      <c r="B208" s="5">
        <v>162.19999999999999</v>
      </c>
      <c r="C208" s="3">
        <v>1.0409999999999999</v>
      </c>
      <c r="D208" s="7">
        <f t="shared" si="3"/>
        <v>1.67883392108508</v>
      </c>
    </row>
    <row r="209" spans="1:4" x14ac:dyDescent="0.35">
      <c r="A209" s="2" t="s">
        <v>208</v>
      </c>
      <c r="B209" s="5">
        <v>162.5</v>
      </c>
      <c r="C209" s="3">
        <v>1.052</v>
      </c>
      <c r="D209" s="7">
        <f t="shared" si="3"/>
        <v>1.6934416246153845</v>
      </c>
    </row>
    <row r="210" spans="1:4" x14ac:dyDescent="0.35">
      <c r="A210" s="2" t="s">
        <v>209</v>
      </c>
      <c r="B210" s="5">
        <v>162.80000000000001</v>
      </c>
      <c r="C210" s="3">
        <v>1.0920000000000001</v>
      </c>
      <c r="D210" s="7">
        <f t="shared" si="3"/>
        <v>1.7545917936117936</v>
      </c>
    </row>
    <row r="211" spans="1:4" x14ac:dyDescent="0.35">
      <c r="A211" s="2" t="s">
        <v>210</v>
      </c>
      <c r="B211" s="5">
        <v>163</v>
      </c>
      <c r="C211" s="3">
        <v>1.0940000000000001</v>
      </c>
      <c r="D211" s="7">
        <f t="shared" si="3"/>
        <v>1.7556485153374233</v>
      </c>
    </row>
    <row r="212" spans="1:4" x14ac:dyDescent="0.35">
      <c r="A212" s="2" t="s">
        <v>211</v>
      </c>
      <c r="B212" s="5">
        <v>163.19999999999999</v>
      </c>
      <c r="C212" s="3">
        <v>1.079</v>
      </c>
      <c r="D212" s="7">
        <f t="shared" si="3"/>
        <v>1.7294545220588233</v>
      </c>
    </row>
    <row r="213" spans="1:4" x14ac:dyDescent="0.35">
      <c r="A213" s="2" t="s">
        <v>212</v>
      </c>
      <c r="B213" s="5">
        <v>163.4</v>
      </c>
      <c r="C213" s="3">
        <v>1.052</v>
      </c>
      <c r="D213" s="7">
        <f t="shared" si="3"/>
        <v>1.6841142227662178</v>
      </c>
    </row>
    <row r="214" spans="1:4" x14ac:dyDescent="0.35">
      <c r="A214" s="2" t="s">
        <v>213</v>
      </c>
      <c r="B214" s="5">
        <v>163.6</v>
      </c>
      <c r="C214" s="3">
        <v>1.0329999999999999</v>
      </c>
      <c r="D214" s="7">
        <f t="shared" si="3"/>
        <v>1.6516760757946209</v>
      </c>
    </row>
    <row r="215" spans="1:4" x14ac:dyDescent="0.35">
      <c r="A215" s="2" t="s">
        <v>214</v>
      </c>
      <c r="B215" s="5">
        <v>164</v>
      </c>
      <c r="C215" s="3">
        <v>1.042</v>
      </c>
      <c r="D215" s="7">
        <f t="shared" si="3"/>
        <v>1.6620027073170731</v>
      </c>
    </row>
    <row r="216" spans="1:4" x14ac:dyDescent="0.35">
      <c r="A216" s="2" t="s">
        <v>215</v>
      </c>
      <c r="B216" s="5">
        <v>164</v>
      </c>
      <c r="C216" s="3">
        <v>1.028</v>
      </c>
      <c r="D216" s="7">
        <f t="shared" si="3"/>
        <v>1.6396725365853659</v>
      </c>
    </row>
    <row r="217" spans="1:4" x14ac:dyDescent="0.35">
      <c r="A217" s="2" t="s">
        <v>216</v>
      </c>
      <c r="B217" s="5">
        <v>163.9</v>
      </c>
      <c r="C217" s="3">
        <v>0.98599999999999999</v>
      </c>
      <c r="D217" s="7">
        <f t="shared" si="3"/>
        <v>1.5736415619280049</v>
      </c>
    </row>
    <row r="218" spans="1:4" x14ac:dyDescent="0.35">
      <c r="A218" s="2" t="s">
        <v>217</v>
      </c>
      <c r="B218" s="5">
        <v>164.3</v>
      </c>
      <c r="C218" s="3">
        <v>0.97199999999999998</v>
      </c>
      <c r="D218" s="7">
        <f t="shared" si="3"/>
        <v>1.5475210225197806</v>
      </c>
    </row>
    <row r="219" spans="1:4" x14ac:dyDescent="0.35">
      <c r="A219" s="2" t="s">
        <v>218</v>
      </c>
      <c r="B219" s="5">
        <v>164.5</v>
      </c>
      <c r="C219" s="3">
        <v>0.95499999999999996</v>
      </c>
      <c r="D219" s="7">
        <f t="shared" si="3"/>
        <v>1.5186067477203646</v>
      </c>
    </row>
    <row r="220" spans="1:4" x14ac:dyDescent="0.35">
      <c r="A220" s="2" t="s">
        <v>219</v>
      </c>
      <c r="B220" s="5">
        <v>165</v>
      </c>
      <c r="C220" s="3">
        <v>0.99099999999999999</v>
      </c>
      <c r="D220" s="7">
        <f t="shared" si="3"/>
        <v>1.5710773454545452</v>
      </c>
    </row>
    <row r="221" spans="1:4" x14ac:dyDescent="0.35">
      <c r="A221" s="2" t="s">
        <v>220</v>
      </c>
      <c r="B221" s="5">
        <v>166.2</v>
      </c>
      <c r="C221" s="3">
        <v>1.177</v>
      </c>
      <c r="D221" s="7">
        <f t="shared" si="3"/>
        <v>1.8524790252707584</v>
      </c>
    </row>
    <row r="222" spans="1:4" x14ac:dyDescent="0.35">
      <c r="A222" s="2" t="s">
        <v>221</v>
      </c>
      <c r="B222" s="5">
        <v>166.2</v>
      </c>
      <c r="C222" s="3">
        <v>1.1779999999999999</v>
      </c>
      <c r="D222" s="7">
        <f t="shared" si="3"/>
        <v>1.8540529241877257</v>
      </c>
    </row>
    <row r="223" spans="1:4" x14ac:dyDescent="0.35">
      <c r="A223" s="2" t="s">
        <v>222</v>
      </c>
      <c r="B223" s="5">
        <v>166.2</v>
      </c>
      <c r="C223" s="3">
        <v>1.1479999999999999</v>
      </c>
      <c r="D223" s="7">
        <f t="shared" si="3"/>
        <v>1.8068359566787004</v>
      </c>
    </row>
    <row r="224" spans="1:4" x14ac:dyDescent="0.35">
      <c r="A224" s="2" t="s">
        <v>223</v>
      </c>
      <c r="B224" s="5">
        <v>166.7</v>
      </c>
      <c r="C224" s="3">
        <v>1.1890000000000001</v>
      </c>
      <c r="D224" s="7">
        <f t="shared" si="3"/>
        <v>1.8657528374325139</v>
      </c>
    </row>
    <row r="225" spans="1:4" x14ac:dyDescent="0.35">
      <c r="A225" s="2" t="s">
        <v>224</v>
      </c>
      <c r="B225" s="5">
        <v>167.1</v>
      </c>
      <c r="C225" s="3">
        <v>1.2549999999999999</v>
      </c>
      <c r="D225" s="7">
        <f t="shared" si="3"/>
        <v>1.9646044883303408</v>
      </c>
    </row>
    <row r="226" spans="1:4" x14ac:dyDescent="0.35">
      <c r="A226" s="2" t="s">
        <v>225</v>
      </c>
      <c r="B226" s="5">
        <v>167.9</v>
      </c>
      <c r="C226" s="3">
        <v>1.28</v>
      </c>
      <c r="D226" s="7">
        <f t="shared" si="3"/>
        <v>1.9941927337701011</v>
      </c>
    </row>
    <row r="227" spans="1:4" x14ac:dyDescent="0.35">
      <c r="A227" s="2" t="s">
        <v>226</v>
      </c>
      <c r="B227" s="5">
        <v>168.2</v>
      </c>
      <c r="C227" s="3">
        <v>1.274</v>
      </c>
      <c r="D227" s="7">
        <f t="shared" si="3"/>
        <v>1.9813048038049943</v>
      </c>
    </row>
    <row r="228" spans="1:4" x14ac:dyDescent="0.35">
      <c r="A228" s="2" t="s">
        <v>227</v>
      </c>
      <c r="B228" s="5">
        <v>168.3</v>
      </c>
      <c r="C228" s="3">
        <v>1.264</v>
      </c>
      <c r="D228" s="7">
        <f t="shared" si="3"/>
        <v>1.9645849554367201</v>
      </c>
    </row>
    <row r="229" spans="1:4" x14ac:dyDescent="0.35">
      <c r="A229" s="2" t="s">
        <v>228</v>
      </c>
      <c r="B229" s="5">
        <v>168.3</v>
      </c>
      <c r="C229" s="3">
        <v>1.298</v>
      </c>
      <c r="D229" s="7">
        <f t="shared" si="3"/>
        <v>2.0174298039215683</v>
      </c>
    </row>
    <row r="230" spans="1:4" x14ac:dyDescent="0.35">
      <c r="A230" s="2" t="s">
        <v>229</v>
      </c>
      <c r="B230" s="5">
        <v>168.8</v>
      </c>
      <c r="C230" s="3">
        <v>1.3009999999999999</v>
      </c>
      <c r="D230" s="7">
        <f t="shared" si="3"/>
        <v>2.0161029739336489</v>
      </c>
    </row>
    <row r="231" spans="1:4" x14ac:dyDescent="0.35">
      <c r="A231" s="2" t="s">
        <v>230</v>
      </c>
      <c r="B231" s="5">
        <v>169.8</v>
      </c>
      <c r="C231" s="3">
        <v>1.369</v>
      </c>
      <c r="D231" s="7">
        <f t="shared" si="3"/>
        <v>2.1089856183745579</v>
      </c>
    </row>
    <row r="232" spans="1:4" x14ac:dyDescent="0.35">
      <c r="A232" s="2" t="s">
        <v>231</v>
      </c>
      <c r="B232" s="5">
        <v>171.2</v>
      </c>
      <c r="C232" s="3">
        <v>1.5409999999999999</v>
      </c>
      <c r="D232" s="7">
        <f t="shared" si="3"/>
        <v>2.3545435864485982</v>
      </c>
    </row>
    <row r="233" spans="1:4" x14ac:dyDescent="0.35">
      <c r="A233" s="2" t="s">
        <v>232</v>
      </c>
      <c r="B233" s="5">
        <v>171.3</v>
      </c>
      <c r="C233" s="3">
        <v>1.506</v>
      </c>
      <c r="D233" s="7">
        <f t="shared" si="3"/>
        <v>2.2997226619964972</v>
      </c>
    </row>
    <row r="234" spans="1:4" x14ac:dyDescent="0.35">
      <c r="A234" s="2" t="s">
        <v>233</v>
      </c>
      <c r="B234" s="5">
        <v>171.5</v>
      </c>
      <c r="C234" s="3">
        <v>1.498</v>
      </c>
      <c r="D234" s="7">
        <f t="shared" si="3"/>
        <v>2.2848386938775511</v>
      </c>
    </row>
    <row r="235" spans="1:4" x14ac:dyDescent="0.35">
      <c r="A235" s="2" t="s">
        <v>234</v>
      </c>
      <c r="B235" s="5">
        <v>172.4</v>
      </c>
      <c r="C235" s="3">
        <v>1.617</v>
      </c>
      <c r="D235" s="7">
        <f t="shared" si="3"/>
        <v>2.453469222737819</v>
      </c>
    </row>
    <row r="236" spans="1:4" x14ac:dyDescent="0.35">
      <c r="A236" s="2" t="s">
        <v>235</v>
      </c>
      <c r="B236" s="5">
        <v>172.8</v>
      </c>
      <c r="C236" s="3">
        <v>1.593</v>
      </c>
      <c r="D236" s="7">
        <f t="shared" si="3"/>
        <v>2.4114590624999996</v>
      </c>
    </row>
    <row r="237" spans="1:4" x14ac:dyDescent="0.35">
      <c r="A237" s="2" t="s">
        <v>236</v>
      </c>
      <c r="B237" s="5">
        <v>172.8</v>
      </c>
      <c r="C237" s="3">
        <v>1.51</v>
      </c>
      <c r="D237" s="7">
        <f t="shared" si="3"/>
        <v>2.2858149305555551</v>
      </c>
    </row>
    <row r="238" spans="1:4" x14ac:dyDescent="0.35">
      <c r="A238" s="2" t="s">
        <v>237</v>
      </c>
      <c r="B238" s="5">
        <v>173.7</v>
      </c>
      <c r="C238" s="3">
        <v>1.5820000000000001</v>
      </c>
      <c r="D238" s="7">
        <f t="shared" si="3"/>
        <v>2.3823991018998276</v>
      </c>
    </row>
    <row r="239" spans="1:4" x14ac:dyDescent="0.35">
      <c r="A239" s="2" t="s">
        <v>238</v>
      </c>
      <c r="B239" s="5">
        <v>174</v>
      </c>
      <c r="C239" s="3">
        <v>1.5589999999999999</v>
      </c>
      <c r="D239" s="7">
        <f t="shared" si="3"/>
        <v>2.3437145862068967</v>
      </c>
    </row>
    <row r="240" spans="1:4" x14ac:dyDescent="0.35">
      <c r="A240" s="2" t="s">
        <v>239</v>
      </c>
      <c r="B240" s="5">
        <v>174.1</v>
      </c>
      <c r="C240" s="3">
        <v>1.5549999999999999</v>
      </c>
      <c r="D240" s="7">
        <f t="shared" si="3"/>
        <v>2.3363584721424466</v>
      </c>
    </row>
    <row r="241" spans="1:4" x14ac:dyDescent="0.35">
      <c r="A241" s="2" t="s">
        <v>240</v>
      </c>
      <c r="B241" s="5">
        <v>174</v>
      </c>
      <c r="C241" s="3">
        <v>1.4890000000000001</v>
      </c>
      <c r="D241" s="7">
        <f t="shared" si="3"/>
        <v>2.2384804482758622</v>
      </c>
    </row>
    <row r="242" spans="1:4" x14ac:dyDescent="0.35">
      <c r="A242" s="2" t="s">
        <v>241</v>
      </c>
      <c r="B242" s="5">
        <v>175.1</v>
      </c>
      <c r="C242" s="3">
        <v>1.472</v>
      </c>
      <c r="D242" s="7">
        <f t="shared" si="3"/>
        <v>2.1990217247287265</v>
      </c>
    </row>
    <row r="243" spans="1:4" x14ac:dyDescent="0.35">
      <c r="A243" s="2" t="s">
        <v>242</v>
      </c>
      <c r="B243" s="5">
        <v>175.8</v>
      </c>
      <c r="C243" s="3">
        <v>1.484</v>
      </c>
      <c r="D243" s="7">
        <f t="shared" si="3"/>
        <v>2.2081210921501704</v>
      </c>
    </row>
    <row r="244" spans="1:4" x14ac:dyDescent="0.35">
      <c r="A244" s="2" t="s">
        <v>243</v>
      </c>
      <c r="B244" s="5">
        <v>176.2</v>
      </c>
      <c r="C244" s="3">
        <v>1.4470000000000001</v>
      </c>
      <c r="D244" s="7">
        <f t="shared" si="3"/>
        <v>2.1481790805902388</v>
      </c>
    </row>
    <row r="245" spans="1:4" x14ac:dyDescent="0.35">
      <c r="A245" s="2" t="s">
        <v>244</v>
      </c>
      <c r="B245" s="5">
        <v>176.9</v>
      </c>
      <c r="C245" s="3">
        <v>1.5640000000000001</v>
      </c>
      <c r="D245" s="7">
        <f t="shared" si="3"/>
        <v>2.3126865347654042</v>
      </c>
    </row>
    <row r="246" spans="1:4" x14ac:dyDescent="0.35">
      <c r="A246" s="2" t="s">
        <v>245</v>
      </c>
      <c r="B246" s="5">
        <v>177.7</v>
      </c>
      <c r="C246" s="3">
        <v>1.7290000000000001</v>
      </c>
      <c r="D246" s="7">
        <f t="shared" si="3"/>
        <v>2.5451619471018572</v>
      </c>
    </row>
    <row r="247" spans="1:4" x14ac:dyDescent="0.35">
      <c r="A247" s="2" t="s">
        <v>246</v>
      </c>
      <c r="B247" s="5">
        <v>178</v>
      </c>
      <c r="C247" s="3">
        <v>1.64</v>
      </c>
      <c r="D247" s="7">
        <f t="shared" si="3"/>
        <v>2.4100813483146064</v>
      </c>
    </row>
    <row r="248" spans="1:4" x14ac:dyDescent="0.35">
      <c r="A248" s="2" t="s">
        <v>247</v>
      </c>
      <c r="B248" s="5">
        <v>177.5</v>
      </c>
      <c r="C248" s="3">
        <v>1.482</v>
      </c>
      <c r="D248" s="7">
        <f t="shared" si="3"/>
        <v>2.1840254873239435</v>
      </c>
    </row>
    <row r="249" spans="1:4" x14ac:dyDescent="0.35">
      <c r="A249" s="2" t="s">
        <v>248</v>
      </c>
      <c r="B249" s="5">
        <v>177.5</v>
      </c>
      <c r="C249" s="3">
        <v>1.427</v>
      </c>
      <c r="D249" s="7">
        <f t="shared" si="3"/>
        <v>2.1029719098591548</v>
      </c>
    </row>
    <row r="250" spans="1:4" x14ac:dyDescent="0.35">
      <c r="A250" s="2" t="s">
        <v>249</v>
      </c>
      <c r="B250" s="5">
        <v>178.3</v>
      </c>
      <c r="C250" s="3">
        <v>1.5309999999999999</v>
      </c>
      <c r="D250" s="7">
        <f t="shared" si="3"/>
        <v>2.2461135277621982</v>
      </c>
    </row>
    <row r="251" spans="1:4" x14ac:dyDescent="0.35">
      <c r="A251" s="2" t="s">
        <v>250</v>
      </c>
      <c r="B251" s="5">
        <v>177.7</v>
      </c>
      <c r="C251" s="3">
        <v>1.3620000000000001</v>
      </c>
      <c r="D251" s="7">
        <f t="shared" si="3"/>
        <v>2.0049222509848064</v>
      </c>
    </row>
    <row r="252" spans="1:4" x14ac:dyDescent="0.35">
      <c r="A252" s="2" t="s">
        <v>251</v>
      </c>
      <c r="B252" s="5">
        <v>177.4</v>
      </c>
      <c r="C252" s="3">
        <v>1.2629999999999999</v>
      </c>
      <c r="D252" s="7">
        <f t="shared" si="3"/>
        <v>1.8623340811724913</v>
      </c>
    </row>
    <row r="253" spans="1:4" x14ac:dyDescent="0.35">
      <c r="A253" s="2" t="s">
        <v>252</v>
      </c>
      <c r="B253" s="5">
        <v>176.7</v>
      </c>
      <c r="C253" s="3">
        <v>1.131</v>
      </c>
      <c r="D253" s="7">
        <f t="shared" si="3"/>
        <v>1.6743024448217319</v>
      </c>
    </row>
    <row r="254" spans="1:4" x14ac:dyDescent="0.35">
      <c r="A254" s="2" t="s">
        <v>253</v>
      </c>
      <c r="B254" s="5">
        <v>177.1</v>
      </c>
      <c r="C254" s="3">
        <v>1.139</v>
      </c>
      <c r="D254" s="7">
        <f t="shared" si="3"/>
        <v>1.682337086391869</v>
      </c>
    </row>
    <row r="255" spans="1:4" x14ac:dyDescent="0.35">
      <c r="A255" s="2" t="s">
        <v>254</v>
      </c>
      <c r="B255" s="5">
        <v>177.8</v>
      </c>
      <c r="C255" s="3">
        <v>1.1299999999999999</v>
      </c>
      <c r="D255" s="7">
        <f t="shared" si="3"/>
        <v>1.6624727784026994</v>
      </c>
    </row>
    <row r="256" spans="1:4" x14ac:dyDescent="0.35">
      <c r="A256" s="2" t="s">
        <v>255</v>
      </c>
      <c r="B256" s="5">
        <v>178.8</v>
      </c>
      <c r="C256" s="3">
        <v>1.2410000000000001</v>
      </c>
      <c r="D256" s="7">
        <f t="shared" si="3"/>
        <v>1.8155663422818791</v>
      </c>
    </row>
    <row r="257" spans="1:4" x14ac:dyDescent="0.35">
      <c r="A257" s="2" t="s">
        <v>256</v>
      </c>
      <c r="B257" s="5">
        <v>179.8</v>
      </c>
      <c r="C257" s="3">
        <v>1.407</v>
      </c>
      <c r="D257" s="7">
        <f t="shared" si="3"/>
        <v>2.0469737152391545</v>
      </c>
    </row>
    <row r="258" spans="1:4" x14ac:dyDescent="0.35">
      <c r="A258" s="2" t="s">
        <v>257</v>
      </c>
      <c r="B258" s="5">
        <v>179.8</v>
      </c>
      <c r="C258" s="3">
        <v>1.421</v>
      </c>
      <c r="D258" s="7">
        <f t="shared" si="3"/>
        <v>2.0673416129032258</v>
      </c>
    </row>
    <row r="259" spans="1:4" x14ac:dyDescent="0.35">
      <c r="A259" s="2" t="s">
        <v>258</v>
      </c>
      <c r="B259" s="5">
        <v>179.9</v>
      </c>
      <c r="C259" s="3">
        <v>1.4039999999999999</v>
      </c>
      <c r="D259" s="7">
        <f t="shared" ref="D259:D322" si="4">C259*261.582/B259</f>
        <v>2.0414737520844914</v>
      </c>
    </row>
    <row r="260" spans="1:4" x14ac:dyDescent="0.35">
      <c r="A260" s="2" t="s">
        <v>259</v>
      </c>
      <c r="B260" s="5">
        <v>180.1</v>
      </c>
      <c r="C260" s="3">
        <v>1.4119999999999999</v>
      </c>
      <c r="D260" s="7">
        <f t="shared" si="4"/>
        <v>2.0508261188228762</v>
      </c>
    </row>
    <row r="261" spans="1:4" x14ac:dyDescent="0.35">
      <c r="A261" s="2" t="s">
        <v>260</v>
      </c>
      <c r="B261" s="5">
        <v>180.7</v>
      </c>
      <c r="C261" s="3">
        <v>1.423</v>
      </c>
      <c r="D261" s="7">
        <f t="shared" si="4"/>
        <v>2.0599401549529608</v>
      </c>
    </row>
    <row r="262" spans="1:4" x14ac:dyDescent="0.35">
      <c r="A262" s="2" t="s">
        <v>261</v>
      </c>
      <c r="B262" s="5">
        <v>181</v>
      </c>
      <c r="C262" s="3">
        <v>1.4219999999999999</v>
      </c>
      <c r="D262" s="7">
        <f t="shared" si="4"/>
        <v>2.0550806850828724</v>
      </c>
    </row>
    <row r="263" spans="1:4" x14ac:dyDescent="0.35">
      <c r="A263" s="2" t="s">
        <v>262</v>
      </c>
      <c r="B263" s="5">
        <v>181.3</v>
      </c>
      <c r="C263" s="3">
        <v>1.4490000000000001</v>
      </c>
      <c r="D263" s="7">
        <f t="shared" si="4"/>
        <v>2.090636061776062</v>
      </c>
    </row>
    <row r="264" spans="1:4" x14ac:dyDescent="0.35">
      <c r="A264" s="2" t="s">
        <v>263</v>
      </c>
      <c r="B264" s="5">
        <v>181.3</v>
      </c>
      <c r="C264" s="3">
        <v>1.448</v>
      </c>
      <c r="D264" s="7">
        <f t="shared" si="4"/>
        <v>2.0891932487589631</v>
      </c>
    </row>
    <row r="265" spans="1:4" x14ac:dyDescent="0.35">
      <c r="A265" s="2" t="s">
        <v>264</v>
      </c>
      <c r="B265" s="5">
        <v>180.9</v>
      </c>
      <c r="C265" s="3">
        <v>1.3939999999999999</v>
      </c>
      <c r="D265" s="7">
        <f t="shared" si="4"/>
        <v>2.0157286235489216</v>
      </c>
    </row>
    <row r="266" spans="1:4" x14ac:dyDescent="0.35">
      <c r="A266" s="2" t="s">
        <v>265</v>
      </c>
      <c r="B266" s="5">
        <v>181.7</v>
      </c>
      <c r="C266" s="3">
        <v>1.4730000000000001</v>
      </c>
      <c r="D266" s="7">
        <f t="shared" si="4"/>
        <v>2.1205849532195931</v>
      </c>
    </row>
    <row r="267" spans="1:4" x14ac:dyDescent="0.35">
      <c r="A267" s="2" t="s">
        <v>266</v>
      </c>
      <c r="B267" s="5">
        <v>183.1</v>
      </c>
      <c r="C267" s="3">
        <v>1.641</v>
      </c>
      <c r="D267" s="7">
        <f t="shared" si="4"/>
        <v>2.344380458765702</v>
      </c>
    </row>
    <row r="268" spans="1:4" x14ac:dyDescent="0.35">
      <c r="A268" s="2" t="s">
        <v>267</v>
      </c>
      <c r="B268" s="5">
        <v>184.2</v>
      </c>
      <c r="C268" s="3">
        <v>1.748</v>
      </c>
      <c r="D268" s="7">
        <f t="shared" si="4"/>
        <v>2.4823308143322476</v>
      </c>
    </row>
    <row r="269" spans="1:4" x14ac:dyDescent="0.35">
      <c r="A269" s="2" t="s">
        <v>268</v>
      </c>
      <c r="B269" s="5">
        <v>183.8</v>
      </c>
      <c r="C269" s="3">
        <v>1.659</v>
      </c>
      <c r="D269" s="7">
        <f t="shared" si="4"/>
        <v>2.3610693035908596</v>
      </c>
    </row>
    <row r="270" spans="1:4" x14ac:dyDescent="0.35">
      <c r="A270" s="2" t="s">
        <v>269</v>
      </c>
      <c r="B270" s="5">
        <v>183.5</v>
      </c>
      <c r="C270" s="3">
        <v>1.542</v>
      </c>
      <c r="D270" s="7">
        <f t="shared" si="4"/>
        <v>2.1981441089918254</v>
      </c>
    </row>
    <row r="271" spans="1:4" x14ac:dyDescent="0.35">
      <c r="A271" s="2" t="s">
        <v>270</v>
      </c>
      <c r="B271" s="5">
        <v>183.7</v>
      </c>
      <c r="C271" s="3">
        <v>1.514</v>
      </c>
      <c r="D271" s="7">
        <f t="shared" si="4"/>
        <v>2.1558799564507352</v>
      </c>
    </row>
    <row r="272" spans="1:4" x14ac:dyDescent="0.35">
      <c r="A272" s="2" t="s">
        <v>271</v>
      </c>
      <c r="B272" s="5">
        <v>183.9</v>
      </c>
      <c r="C272" s="3">
        <v>1.524</v>
      </c>
      <c r="D272" s="7">
        <f t="shared" si="4"/>
        <v>2.1677594779771612</v>
      </c>
    </row>
    <row r="273" spans="1:4" x14ac:dyDescent="0.35">
      <c r="A273" s="2" t="s">
        <v>272</v>
      </c>
      <c r="B273" s="5">
        <v>184.6</v>
      </c>
      <c r="C273" s="3">
        <v>1.6279999999999999</v>
      </c>
      <c r="D273" s="7">
        <f t="shared" si="4"/>
        <v>2.3069095124593715</v>
      </c>
    </row>
    <row r="274" spans="1:4" x14ac:dyDescent="0.35">
      <c r="A274" s="2" t="s">
        <v>273</v>
      </c>
      <c r="B274" s="5">
        <v>185.2</v>
      </c>
      <c r="C274" s="3">
        <v>1.728</v>
      </c>
      <c r="D274" s="7">
        <f t="shared" si="4"/>
        <v>2.4406787041036719</v>
      </c>
    </row>
    <row r="275" spans="1:4" x14ac:dyDescent="0.35">
      <c r="A275" s="2" t="s">
        <v>274</v>
      </c>
      <c r="B275" s="5">
        <v>185</v>
      </c>
      <c r="C275" s="3">
        <v>1.603</v>
      </c>
      <c r="D275" s="7">
        <f t="shared" si="4"/>
        <v>2.2665726810810809</v>
      </c>
    </row>
    <row r="276" spans="1:4" x14ac:dyDescent="0.35">
      <c r="A276" s="2" t="s">
        <v>275</v>
      </c>
      <c r="B276" s="5">
        <v>184.5</v>
      </c>
      <c r="C276" s="3">
        <v>1.5349999999999999</v>
      </c>
      <c r="D276" s="7">
        <f t="shared" si="4"/>
        <v>2.1763055284552846</v>
      </c>
    </row>
    <row r="277" spans="1:4" x14ac:dyDescent="0.35">
      <c r="A277" s="2" t="s">
        <v>276</v>
      </c>
      <c r="B277" s="5">
        <v>184.3</v>
      </c>
      <c r="C277" s="3">
        <v>1.494</v>
      </c>
      <c r="D277" s="7">
        <f t="shared" si="4"/>
        <v>2.1204748128052087</v>
      </c>
    </row>
    <row r="278" spans="1:4" x14ac:dyDescent="0.35">
      <c r="A278" s="2" t="s">
        <v>277</v>
      </c>
      <c r="B278" s="5">
        <v>185.2</v>
      </c>
      <c r="C278" s="3">
        <v>1.5920000000000001</v>
      </c>
      <c r="D278" s="7">
        <f t="shared" si="4"/>
        <v>2.248588250539957</v>
      </c>
    </row>
    <row r="279" spans="1:4" x14ac:dyDescent="0.35">
      <c r="A279" s="2" t="s">
        <v>278</v>
      </c>
      <c r="B279" s="5">
        <v>186.2</v>
      </c>
      <c r="C279" s="3">
        <v>1.6719999999999999</v>
      </c>
      <c r="D279" s="7">
        <f t="shared" si="4"/>
        <v>2.3488995918367346</v>
      </c>
    </row>
    <row r="280" spans="1:4" x14ac:dyDescent="0.35">
      <c r="A280" s="2" t="s">
        <v>279</v>
      </c>
      <c r="B280" s="5">
        <v>187.4</v>
      </c>
      <c r="C280" s="3">
        <v>1.766</v>
      </c>
      <c r="D280" s="7">
        <f t="shared" si="4"/>
        <v>2.4650683671291351</v>
      </c>
    </row>
    <row r="281" spans="1:4" x14ac:dyDescent="0.35">
      <c r="A281" s="2" t="s">
        <v>280</v>
      </c>
      <c r="B281" s="5">
        <v>188</v>
      </c>
      <c r="C281" s="3">
        <v>1.833</v>
      </c>
      <c r="D281" s="7">
        <f t="shared" si="4"/>
        <v>2.5504245000000001</v>
      </c>
    </row>
    <row r="282" spans="1:4" x14ac:dyDescent="0.35">
      <c r="A282" s="2" t="s">
        <v>281</v>
      </c>
      <c r="B282" s="5">
        <v>189.1</v>
      </c>
      <c r="C282" s="3">
        <v>2.0089999999999999</v>
      </c>
      <c r="D282" s="7">
        <f t="shared" si="4"/>
        <v>2.7790493812797461</v>
      </c>
    </row>
    <row r="283" spans="1:4" x14ac:dyDescent="0.35">
      <c r="A283" s="2" t="s">
        <v>282</v>
      </c>
      <c r="B283" s="5">
        <v>189.7</v>
      </c>
      <c r="C283" s="3">
        <v>2.0409999999999999</v>
      </c>
      <c r="D283" s="7">
        <f t="shared" si="4"/>
        <v>2.8143851449657356</v>
      </c>
    </row>
    <row r="284" spans="1:4" x14ac:dyDescent="0.35">
      <c r="A284" s="2" t="s">
        <v>283</v>
      </c>
      <c r="B284" s="5">
        <v>189.4</v>
      </c>
      <c r="C284" s="3">
        <v>1.9390000000000001</v>
      </c>
      <c r="D284" s="7">
        <f t="shared" si="4"/>
        <v>2.677969894403379</v>
      </c>
    </row>
    <row r="285" spans="1:4" x14ac:dyDescent="0.35">
      <c r="A285" s="2" t="s">
        <v>284</v>
      </c>
      <c r="B285" s="5">
        <v>189.5</v>
      </c>
      <c r="C285" s="3">
        <v>1.8979999999999999</v>
      </c>
      <c r="D285" s="7">
        <f t="shared" si="4"/>
        <v>2.6199611398416884</v>
      </c>
    </row>
    <row r="286" spans="1:4" x14ac:dyDescent="0.35">
      <c r="A286" s="2" t="s">
        <v>285</v>
      </c>
      <c r="B286" s="5">
        <v>189.9</v>
      </c>
      <c r="C286" s="3">
        <v>1.891</v>
      </c>
      <c r="D286" s="7">
        <f t="shared" si="4"/>
        <v>2.6048002211690364</v>
      </c>
    </row>
    <row r="287" spans="1:4" x14ac:dyDescent="0.35">
      <c r="A287" s="2" t="s">
        <v>286</v>
      </c>
      <c r="B287" s="5">
        <v>190.9</v>
      </c>
      <c r="C287" s="3">
        <v>2.0289999999999999</v>
      </c>
      <c r="D287" s="7">
        <f t="shared" si="4"/>
        <v>2.7802508014667362</v>
      </c>
    </row>
    <row r="288" spans="1:4" x14ac:dyDescent="0.35">
      <c r="A288" s="2" t="s">
        <v>287</v>
      </c>
      <c r="B288" s="5">
        <v>191</v>
      </c>
      <c r="C288" s="3">
        <v>2.0099999999999998</v>
      </c>
      <c r="D288" s="7">
        <f t="shared" si="4"/>
        <v>2.7527739267015705</v>
      </c>
    </row>
    <row r="289" spans="1:4" x14ac:dyDescent="0.35">
      <c r="A289" s="2" t="s">
        <v>288</v>
      </c>
      <c r="B289" s="5">
        <v>190.3</v>
      </c>
      <c r="C289" s="3">
        <v>1.8819999999999999</v>
      </c>
      <c r="D289" s="7">
        <f t="shared" si="4"/>
        <v>2.5869538833420909</v>
      </c>
    </row>
    <row r="290" spans="1:4" x14ac:dyDescent="0.35">
      <c r="A290" s="2" t="s">
        <v>289</v>
      </c>
      <c r="B290" s="5">
        <v>190.7</v>
      </c>
      <c r="C290" s="3">
        <v>1.823</v>
      </c>
      <c r="D290" s="7">
        <f t="shared" si="4"/>
        <v>2.5005977241740953</v>
      </c>
    </row>
    <row r="291" spans="1:4" x14ac:dyDescent="0.35">
      <c r="A291" s="2" t="s">
        <v>290</v>
      </c>
      <c r="B291" s="5">
        <v>191.8</v>
      </c>
      <c r="C291" s="3">
        <v>1.9179999999999999</v>
      </c>
      <c r="D291" s="7">
        <f t="shared" si="4"/>
        <v>2.6158199999999998</v>
      </c>
    </row>
    <row r="292" spans="1:4" x14ac:dyDescent="0.35">
      <c r="A292" s="2" t="s">
        <v>291</v>
      </c>
      <c r="B292" s="5">
        <v>193.3</v>
      </c>
      <c r="C292" s="3">
        <v>2.0649999999999999</v>
      </c>
      <c r="D292" s="7">
        <f t="shared" si="4"/>
        <v>2.7944481634764613</v>
      </c>
    </row>
    <row r="293" spans="1:4" x14ac:dyDescent="0.35">
      <c r="A293" s="2" t="s">
        <v>292</v>
      </c>
      <c r="B293" s="5">
        <v>194.6</v>
      </c>
      <c r="C293" s="3">
        <v>2.2829999999999999</v>
      </c>
      <c r="D293" s="7">
        <f t="shared" si="4"/>
        <v>3.0688165775950669</v>
      </c>
    </row>
    <row r="294" spans="1:4" x14ac:dyDescent="0.35">
      <c r="A294" s="2" t="s">
        <v>293</v>
      </c>
      <c r="B294" s="5">
        <v>194.4</v>
      </c>
      <c r="C294" s="3">
        <v>2.2160000000000002</v>
      </c>
      <c r="D294" s="7">
        <f t="shared" si="4"/>
        <v>2.9818195061728394</v>
      </c>
    </row>
    <row r="295" spans="1:4" x14ac:dyDescent="0.35">
      <c r="A295" s="2" t="s">
        <v>294</v>
      </c>
      <c r="B295" s="5">
        <v>194.5</v>
      </c>
      <c r="C295" s="3">
        <v>2.1760000000000002</v>
      </c>
      <c r="D295" s="7">
        <f t="shared" si="4"/>
        <v>2.9264906529562986</v>
      </c>
    </row>
    <row r="296" spans="1:4" x14ac:dyDescent="0.35">
      <c r="A296" s="2" t="s">
        <v>295</v>
      </c>
      <c r="B296" s="5">
        <v>195.4</v>
      </c>
      <c r="C296" s="3">
        <v>2.3159999999999998</v>
      </c>
      <c r="D296" s="7">
        <f t="shared" si="4"/>
        <v>3.1004294370522003</v>
      </c>
    </row>
    <row r="297" spans="1:4" x14ac:dyDescent="0.35">
      <c r="A297" s="2" t="s">
        <v>296</v>
      </c>
      <c r="B297" s="5">
        <v>196.4</v>
      </c>
      <c r="C297" s="3">
        <v>2.5059999999999998</v>
      </c>
      <c r="D297" s="7">
        <f t="shared" si="4"/>
        <v>3.3377010794297348</v>
      </c>
    </row>
    <row r="298" spans="1:4" x14ac:dyDescent="0.35">
      <c r="A298" s="2" t="s">
        <v>297</v>
      </c>
      <c r="B298" s="5">
        <v>198.8</v>
      </c>
      <c r="C298" s="3">
        <v>2.927</v>
      </c>
      <c r="D298" s="7">
        <f t="shared" si="4"/>
        <v>3.8513607344064384</v>
      </c>
    </row>
    <row r="299" spans="1:4" x14ac:dyDescent="0.35">
      <c r="A299" s="2" t="s">
        <v>298</v>
      </c>
      <c r="B299" s="5">
        <v>199.2</v>
      </c>
      <c r="C299" s="3">
        <v>2.7850000000000001</v>
      </c>
      <c r="D299" s="7">
        <f t="shared" si="4"/>
        <v>3.6571579819277114</v>
      </c>
    </row>
    <row r="300" spans="1:4" x14ac:dyDescent="0.35">
      <c r="A300" s="2" t="s">
        <v>299</v>
      </c>
      <c r="B300" s="5">
        <v>197.6</v>
      </c>
      <c r="C300" s="3">
        <v>2.343</v>
      </c>
      <c r="D300" s="7">
        <f t="shared" si="4"/>
        <v>3.1016529655870446</v>
      </c>
    </row>
    <row r="301" spans="1:4" x14ac:dyDescent="0.35">
      <c r="A301" s="2" t="s">
        <v>300</v>
      </c>
      <c r="B301" s="5">
        <v>196.8</v>
      </c>
      <c r="C301" s="3">
        <v>2.1859999999999999</v>
      </c>
      <c r="D301" s="7">
        <f t="shared" si="4"/>
        <v>2.9055805487804873</v>
      </c>
    </row>
    <row r="302" spans="1:4" x14ac:dyDescent="0.35">
      <c r="A302" s="2" t="s">
        <v>301</v>
      </c>
      <c r="B302" s="5">
        <v>198.3</v>
      </c>
      <c r="C302" s="3">
        <v>2.3149999999999999</v>
      </c>
      <c r="D302" s="7">
        <f t="shared" si="4"/>
        <v>3.0537686838124052</v>
      </c>
    </row>
    <row r="303" spans="1:4" x14ac:dyDescent="0.35">
      <c r="A303" s="2" t="s">
        <v>302</v>
      </c>
      <c r="B303" s="5">
        <v>198.7</v>
      </c>
      <c r="C303" s="3">
        <v>2.31</v>
      </c>
      <c r="D303" s="7">
        <f t="shared" si="4"/>
        <v>3.04103885254152</v>
      </c>
    </row>
    <row r="304" spans="1:4" x14ac:dyDescent="0.35">
      <c r="A304" s="2" t="s">
        <v>303</v>
      </c>
      <c r="B304" s="5">
        <v>199.8</v>
      </c>
      <c r="C304" s="3">
        <v>2.4009999999999998</v>
      </c>
      <c r="D304" s="7">
        <f t="shared" si="4"/>
        <v>3.143435345345345</v>
      </c>
    </row>
    <row r="305" spans="1:4" x14ac:dyDescent="0.35">
      <c r="A305" s="2" t="s">
        <v>304</v>
      </c>
      <c r="B305" s="5">
        <v>201.5</v>
      </c>
      <c r="C305" s="3">
        <v>2.7570000000000001</v>
      </c>
      <c r="D305" s="7">
        <f t="shared" si="4"/>
        <v>3.5790648833746901</v>
      </c>
    </row>
    <row r="306" spans="1:4" x14ac:dyDescent="0.35">
      <c r="A306" s="2" t="s">
        <v>305</v>
      </c>
      <c r="B306" s="5">
        <v>202.5</v>
      </c>
      <c r="C306" s="3">
        <v>2.9470000000000001</v>
      </c>
      <c r="D306" s="7">
        <f t="shared" si="4"/>
        <v>3.8068254518518518</v>
      </c>
    </row>
    <row r="307" spans="1:4" x14ac:dyDescent="0.35">
      <c r="A307" s="2" t="s">
        <v>306</v>
      </c>
      <c r="B307" s="5">
        <v>202.9</v>
      </c>
      <c r="C307" s="3">
        <v>2.9169999999999998</v>
      </c>
      <c r="D307" s="7">
        <f t="shared" si="4"/>
        <v>3.7606441301133557</v>
      </c>
    </row>
    <row r="308" spans="1:4" x14ac:dyDescent="0.35">
      <c r="A308" s="2" t="s">
        <v>307</v>
      </c>
      <c r="B308" s="5">
        <v>203.5</v>
      </c>
      <c r="C308" s="3">
        <v>2.9990000000000001</v>
      </c>
      <c r="D308" s="7">
        <f t="shared" si="4"/>
        <v>3.854960285012285</v>
      </c>
    </row>
    <row r="309" spans="1:4" x14ac:dyDescent="0.35">
      <c r="A309" s="2" t="s">
        <v>308</v>
      </c>
      <c r="B309" s="5">
        <v>203.9</v>
      </c>
      <c r="C309" s="3">
        <v>2.9849999999999999</v>
      </c>
      <c r="D309" s="7">
        <f t="shared" si="4"/>
        <v>3.8294373222167728</v>
      </c>
    </row>
    <row r="310" spans="1:4" x14ac:dyDescent="0.35">
      <c r="A310" s="2" t="s">
        <v>309</v>
      </c>
      <c r="B310" s="5">
        <v>202.9</v>
      </c>
      <c r="C310" s="3">
        <v>2.589</v>
      </c>
      <c r="D310" s="7">
        <f t="shared" si="4"/>
        <v>3.3377811631345486</v>
      </c>
    </row>
    <row r="311" spans="1:4" x14ac:dyDescent="0.35">
      <c r="A311" s="2" t="s">
        <v>310</v>
      </c>
      <c r="B311" s="5">
        <v>201.8</v>
      </c>
      <c r="C311" s="3">
        <v>2.2719999999999998</v>
      </c>
      <c r="D311" s="7">
        <f t="shared" si="4"/>
        <v>2.9450659266600585</v>
      </c>
    </row>
    <row r="312" spans="1:4" x14ac:dyDescent="0.35">
      <c r="A312" s="2" t="s">
        <v>311</v>
      </c>
      <c r="B312" s="5">
        <v>201.5</v>
      </c>
      <c r="C312" s="3">
        <v>2.2410000000000001</v>
      </c>
      <c r="D312" s="7">
        <f t="shared" si="4"/>
        <v>2.909207255583127</v>
      </c>
    </row>
    <row r="313" spans="1:4" x14ac:dyDescent="0.35">
      <c r="A313" s="2" t="s">
        <v>312</v>
      </c>
      <c r="B313" s="5">
        <v>201.8</v>
      </c>
      <c r="C313" s="3">
        <v>2.3340000000000001</v>
      </c>
      <c r="D313" s="7">
        <f t="shared" si="4"/>
        <v>3.0254330426164517</v>
      </c>
    </row>
    <row r="314" spans="1:4" x14ac:dyDescent="0.35">
      <c r="A314" s="2" t="s">
        <v>313</v>
      </c>
      <c r="B314" s="5">
        <v>202.416</v>
      </c>
      <c r="C314" s="3">
        <v>2.274</v>
      </c>
      <c r="D314" s="7">
        <f t="shared" si="4"/>
        <v>2.938687989091771</v>
      </c>
    </row>
    <row r="315" spans="1:4" x14ac:dyDescent="0.35">
      <c r="A315" s="2" t="s">
        <v>314</v>
      </c>
      <c r="B315" s="5">
        <v>203.499</v>
      </c>
      <c r="C315" s="3">
        <v>2.2850000000000001</v>
      </c>
      <c r="D315" s="7">
        <f t="shared" si="4"/>
        <v>2.9371882417112616</v>
      </c>
    </row>
    <row r="316" spans="1:4" x14ac:dyDescent="0.35">
      <c r="A316" s="2" t="s">
        <v>315</v>
      </c>
      <c r="B316" s="5">
        <v>205.352</v>
      </c>
      <c r="C316" s="3">
        <v>2.5920000000000001</v>
      </c>
      <c r="D316" s="7">
        <f t="shared" si="4"/>
        <v>3.3017479449920137</v>
      </c>
    </row>
    <row r="317" spans="1:4" x14ac:dyDescent="0.35">
      <c r="A317" s="2" t="s">
        <v>316</v>
      </c>
      <c r="B317" s="5">
        <v>206.68600000000001</v>
      </c>
      <c r="C317" s="3">
        <v>2.86</v>
      </c>
      <c r="D317" s="7">
        <f t="shared" si="4"/>
        <v>3.6196187453431774</v>
      </c>
    </row>
    <row r="318" spans="1:4" x14ac:dyDescent="0.35">
      <c r="A318" s="2" t="s">
        <v>317</v>
      </c>
      <c r="B318" s="5">
        <v>207.94900000000001</v>
      </c>
      <c r="C318" s="3">
        <v>3.13</v>
      </c>
      <c r="D318" s="7">
        <f t="shared" si="4"/>
        <v>3.9372714463642522</v>
      </c>
    </row>
    <row r="319" spans="1:4" x14ac:dyDescent="0.35">
      <c r="A319" s="2" t="s">
        <v>318</v>
      </c>
      <c r="B319" s="5">
        <v>208.352</v>
      </c>
      <c r="C319" s="3">
        <v>3.052</v>
      </c>
      <c r="D319" s="7">
        <f t="shared" si="4"/>
        <v>3.8317283443403469</v>
      </c>
    </row>
    <row r="320" spans="1:4" x14ac:dyDescent="0.35">
      <c r="A320" s="2" t="s">
        <v>319</v>
      </c>
      <c r="B320" s="5">
        <v>208.29900000000001</v>
      </c>
      <c r="C320" s="3">
        <v>2.9609999999999999</v>
      </c>
      <c r="D320" s="7">
        <f t="shared" si="4"/>
        <v>3.7184254461135189</v>
      </c>
    </row>
    <row r="321" spans="1:4" x14ac:dyDescent="0.35">
      <c r="A321" s="2" t="s">
        <v>320</v>
      </c>
      <c r="B321" s="5">
        <v>207.917</v>
      </c>
      <c r="C321" s="3">
        <v>2.782</v>
      </c>
      <c r="D321" s="7">
        <f t="shared" si="4"/>
        <v>3.5000559069243979</v>
      </c>
    </row>
    <row r="322" spans="1:4" x14ac:dyDescent="0.35">
      <c r="A322" s="2" t="s">
        <v>321</v>
      </c>
      <c r="B322" s="5">
        <v>208.49</v>
      </c>
      <c r="C322" s="3">
        <v>2.7890000000000001</v>
      </c>
      <c r="D322" s="7">
        <f t="shared" si="4"/>
        <v>3.499219137608518</v>
      </c>
    </row>
    <row r="323" spans="1:4" x14ac:dyDescent="0.35">
      <c r="A323" s="2" t="s">
        <v>322</v>
      </c>
      <c r="B323" s="5">
        <v>208.93600000000001</v>
      </c>
      <c r="C323" s="3">
        <v>2.7930000000000001</v>
      </c>
      <c r="D323" s="7">
        <f t="shared" ref="D323:D386" si="5">C323*261.582/B323</f>
        <v>3.4967575046904313</v>
      </c>
    </row>
    <row r="324" spans="1:4" x14ac:dyDescent="0.35">
      <c r="A324" s="2" t="s">
        <v>323</v>
      </c>
      <c r="B324" s="5">
        <v>210.17699999999999</v>
      </c>
      <c r="C324" s="3">
        <v>3.069</v>
      </c>
      <c r="D324" s="7">
        <f t="shared" si="5"/>
        <v>3.8196146961846447</v>
      </c>
    </row>
    <row r="325" spans="1:4" x14ac:dyDescent="0.35">
      <c r="A325" s="2" t="s">
        <v>324</v>
      </c>
      <c r="B325" s="5">
        <v>210.036</v>
      </c>
      <c r="C325" s="3">
        <v>3.02</v>
      </c>
      <c r="D325" s="7">
        <f t="shared" si="5"/>
        <v>3.7611535165400216</v>
      </c>
    </row>
    <row r="326" spans="1:4" x14ac:dyDescent="0.35">
      <c r="A326" s="2" t="s">
        <v>325</v>
      </c>
      <c r="B326" s="5">
        <v>211.08</v>
      </c>
      <c r="C326" s="3">
        <v>3.0470000000000002</v>
      </c>
      <c r="D326" s="7">
        <f t="shared" si="5"/>
        <v>3.7760107731665715</v>
      </c>
    </row>
    <row r="327" spans="1:4" x14ac:dyDescent="0.35">
      <c r="A327" s="2" t="s">
        <v>326</v>
      </c>
      <c r="B327" s="5">
        <v>211.69300000000001</v>
      </c>
      <c r="C327" s="3">
        <v>3.0329999999999999</v>
      </c>
      <c r="D327" s="7">
        <f t="shared" si="5"/>
        <v>3.7477772340134057</v>
      </c>
    </row>
    <row r="328" spans="1:4" x14ac:dyDescent="0.35">
      <c r="A328" s="2" t="s">
        <v>327</v>
      </c>
      <c r="B328" s="5">
        <v>213.52799999999999</v>
      </c>
      <c r="C328" s="3">
        <v>3.258</v>
      </c>
      <c r="D328" s="7">
        <f t="shared" si="5"/>
        <v>3.9912056311116109</v>
      </c>
    </row>
    <row r="329" spans="1:4" x14ac:dyDescent="0.35">
      <c r="A329" s="2" t="s">
        <v>328</v>
      </c>
      <c r="B329" s="5">
        <v>214.82300000000001</v>
      </c>
      <c r="C329" s="3">
        <v>3.4409999999999998</v>
      </c>
      <c r="D329" s="7">
        <f t="shared" si="5"/>
        <v>4.1899780842833403</v>
      </c>
    </row>
    <row r="330" spans="1:4" x14ac:dyDescent="0.35">
      <c r="A330" s="2" t="s">
        <v>329</v>
      </c>
      <c r="B330" s="5">
        <v>216.63200000000001</v>
      </c>
      <c r="C330" s="3">
        <v>3.7639999999999998</v>
      </c>
      <c r="D330" s="7">
        <f t="shared" si="5"/>
        <v>4.5450101924000146</v>
      </c>
    </row>
    <row r="331" spans="1:4" x14ac:dyDescent="0.35">
      <c r="A331" s="2" t="s">
        <v>330</v>
      </c>
      <c r="B331" s="5">
        <v>218.815</v>
      </c>
      <c r="C331" s="3">
        <v>4.0650000000000004</v>
      </c>
      <c r="D331" s="7">
        <f t="shared" si="5"/>
        <v>4.8594969723282233</v>
      </c>
    </row>
    <row r="332" spans="1:4" x14ac:dyDescent="0.35">
      <c r="A332" s="2" t="s">
        <v>331</v>
      </c>
      <c r="B332" s="5">
        <v>219.964</v>
      </c>
      <c r="C332" s="3">
        <v>4.09</v>
      </c>
      <c r="D332" s="7">
        <f t="shared" si="5"/>
        <v>4.8638430834136486</v>
      </c>
    </row>
    <row r="333" spans="1:4" x14ac:dyDescent="0.35">
      <c r="A333" s="2" t="s">
        <v>332</v>
      </c>
      <c r="B333" s="5">
        <v>219.08600000000001</v>
      </c>
      <c r="C333" s="3">
        <v>3.786</v>
      </c>
      <c r="D333" s="7">
        <f t="shared" si="5"/>
        <v>4.5203684945637779</v>
      </c>
    </row>
    <row r="334" spans="1:4" x14ac:dyDescent="0.35">
      <c r="A334" s="2" t="s">
        <v>333</v>
      </c>
      <c r="B334" s="5">
        <v>218.78299999999999</v>
      </c>
      <c r="C334" s="3">
        <v>3.698</v>
      </c>
      <c r="D334" s="7">
        <f t="shared" si="5"/>
        <v>4.4214140769621046</v>
      </c>
    </row>
    <row r="335" spans="1:4" x14ac:dyDescent="0.35">
      <c r="A335" s="2" t="s">
        <v>334</v>
      </c>
      <c r="B335" s="5">
        <v>216.57300000000001</v>
      </c>
      <c r="C335" s="3">
        <v>3.173</v>
      </c>
      <c r="D335" s="7">
        <f t="shared" si="5"/>
        <v>3.8324245681594657</v>
      </c>
    </row>
    <row r="336" spans="1:4" x14ac:dyDescent="0.35">
      <c r="A336" s="2" t="s">
        <v>335</v>
      </c>
      <c r="B336" s="5">
        <v>212.42500000000001</v>
      </c>
      <c r="C336" s="3">
        <v>2.1509999999999998</v>
      </c>
      <c r="D336" s="7">
        <f t="shared" si="5"/>
        <v>2.6487601835942094</v>
      </c>
    </row>
    <row r="337" spans="1:4" x14ac:dyDescent="0.35">
      <c r="A337" s="2" t="s">
        <v>336</v>
      </c>
      <c r="B337" s="5">
        <v>210.22800000000001</v>
      </c>
      <c r="C337" s="3">
        <v>1.6890000000000001</v>
      </c>
      <c r="D337" s="7">
        <f t="shared" si="5"/>
        <v>2.1015849363548149</v>
      </c>
    </row>
    <row r="338" spans="1:4" x14ac:dyDescent="0.35">
      <c r="A338" s="2" t="s">
        <v>337</v>
      </c>
      <c r="B338" s="5">
        <v>211.143</v>
      </c>
      <c r="C338" s="3">
        <v>1.7869999999999999</v>
      </c>
      <c r="D338" s="7">
        <f t="shared" si="5"/>
        <v>2.2138883789659141</v>
      </c>
    </row>
    <row r="339" spans="1:4" x14ac:dyDescent="0.35">
      <c r="A339" s="2" t="s">
        <v>338</v>
      </c>
      <c r="B339" s="5">
        <v>212.19300000000001</v>
      </c>
      <c r="C339" s="3">
        <v>1.9279999999999999</v>
      </c>
      <c r="D339" s="7">
        <f t="shared" si="5"/>
        <v>2.3767518061387509</v>
      </c>
    </row>
    <row r="340" spans="1:4" x14ac:dyDescent="0.35">
      <c r="A340" s="2" t="s">
        <v>339</v>
      </c>
      <c r="B340" s="5">
        <v>212.709</v>
      </c>
      <c r="C340" s="3">
        <v>1.9490000000000001</v>
      </c>
      <c r="D340" s="7">
        <f t="shared" si="5"/>
        <v>2.3968112209638521</v>
      </c>
    </row>
    <row r="341" spans="1:4" x14ac:dyDescent="0.35">
      <c r="A341" s="2" t="s">
        <v>340</v>
      </c>
      <c r="B341" s="5">
        <v>213.24</v>
      </c>
      <c r="C341" s="3">
        <v>2.056</v>
      </c>
      <c r="D341" s="7">
        <f t="shared" si="5"/>
        <v>2.5220999437253799</v>
      </c>
    </row>
    <row r="342" spans="1:4" x14ac:dyDescent="0.35">
      <c r="A342" s="2" t="s">
        <v>341</v>
      </c>
      <c r="B342" s="5">
        <v>213.85599999999999</v>
      </c>
      <c r="C342" s="3">
        <v>2.2650000000000001</v>
      </c>
      <c r="D342" s="7">
        <f t="shared" si="5"/>
        <v>2.7704774708214877</v>
      </c>
    </row>
    <row r="343" spans="1:4" x14ac:dyDescent="0.35">
      <c r="A343" s="2" t="s">
        <v>342</v>
      </c>
      <c r="B343" s="5">
        <v>215.69300000000001</v>
      </c>
      <c r="C343" s="3">
        <v>2.6309999999999998</v>
      </c>
      <c r="D343" s="7">
        <f t="shared" si="5"/>
        <v>3.1907490831876784</v>
      </c>
    </row>
    <row r="344" spans="1:4" x14ac:dyDescent="0.35">
      <c r="A344" s="2" t="s">
        <v>343</v>
      </c>
      <c r="B344" s="5">
        <v>215.351</v>
      </c>
      <c r="C344" s="3">
        <v>2.5430000000000001</v>
      </c>
      <c r="D344" s="7">
        <f t="shared" si="5"/>
        <v>3.0889247136070881</v>
      </c>
    </row>
    <row r="345" spans="1:4" x14ac:dyDescent="0.35">
      <c r="A345" s="2" t="s">
        <v>344</v>
      </c>
      <c r="B345" s="5">
        <v>215.834</v>
      </c>
      <c r="C345" s="3">
        <v>2.6269999999999998</v>
      </c>
      <c r="D345" s="7">
        <f t="shared" si="5"/>
        <v>3.1838167943882794</v>
      </c>
    </row>
    <row r="346" spans="1:4" x14ac:dyDescent="0.35">
      <c r="A346" s="2" t="s">
        <v>345</v>
      </c>
      <c r="B346" s="5">
        <v>215.96899999999999</v>
      </c>
      <c r="C346" s="3">
        <v>2.5739999999999998</v>
      </c>
      <c r="D346" s="7">
        <f t="shared" si="5"/>
        <v>3.117632938060555</v>
      </c>
    </row>
    <row r="347" spans="1:4" x14ac:dyDescent="0.35">
      <c r="A347" s="2" t="s">
        <v>346</v>
      </c>
      <c r="B347" s="5">
        <v>216.17699999999999</v>
      </c>
      <c r="C347" s="3">
        <v>2.5609999999999999</v>
      </c>
      <c r="D347" s="7">
        <f t="shared" si="5"/>
        <v>3.098902760238138</v>
      </c>
    </row>
    <row r="348" spans="1:4" x14ac:dyDescent="0.35">
      <c r="A348" s="2" t="s">
        <v>347</v>
      </c>
      <c r="B348" s="5">
        <v>216.33</v>
      </c>
      <c r="C348" s="3">
        <v>2.66</v>
      </c>
      <c r="D348" s="7">
        <f t="shared" si="5"/>
        <v>3.2164199140202467</v>
      </c>
    </row>
    <row r="349" spans="1:4" x14ac:dyDescent="0.35">
      <c r="A349" s="2" t="s">
        <v>348</v>
      </c>
      <c r="B349" s="5">
        <v>215.94900000000001</v>
      </c>
      <c r="C349" s="3">
        <v>2.621</v>
      </c>
      <c r="D349" s="7">
        <f t="shared" si="5"/>
        <v>3.1748534237250459</v>
      </c>
    </row>
    <row r="350" spans="1:4" x14ac:dyDescent="0.35">
      <c r="A350" s="2" t="s">
        <v>349</v>
      </c>
      <c r="B350" s="5">
        <v>216.68700000000001</v>
      </c>
      <c r="C350" s="3">
        <v>2.7309999999999999</v>
      </c>
      <c r="D350" s="7">
        <f t="shared" si="5"/>
        <v>3.2968311066192242</v>
      </c>
    </row>
    <row r="351" spans="1:4" x14ac:dyDescent="0.35">
      <c r="A351" s="2" t="s">
        <v>350</v>
      </c>
      <c r="B351" s="5">
        <v>216.74100000000001</v>
      </c>
      <c r="C351" s="3">
        <v>2.6589999999999998</v>
      </c>
      <c r="D351" s="7">
        <f t="shared" si="5"/>
        <v>3.20911381787479</v>
      </c>
    </row>
    <row r="352" spans="1:4" x14ac:dyDescent="0.35">
      <c r="A352" s="2" t="s">
        <v>351</v>
      </c>
      <c r="B352" s="5">
        <v>217.631</v>
      </c>
      <c r="C352" s="3">
        <v>2.78</v>
      </c>
      <c r="D352" s="7">
        <f t="shared" si="5"/>
        <v>3.3414263592962397</v>
      </c>
    </row>
    <row r="353" spans="1:4" x14ac:dyDescent="0.35">
      <c r="A353" s="2" t="s">
        <v>352</v>
      </c>
      <c r="B353" s="5">
        <v>218.00899999999999</v>
      </c>
      <c r="C353" s="3">
        <v>2.8580000000000001</v>
      </c>
      <c r="D353" s="7">
        <f t="shared" si="5"/>
        <v>3.4292224449449336</v>
      </c>
    </row>
    <row r="354" spans="1:4" x14ac:dyDescent="0.35">
      <c r="A354" s="2" t="s">
        <v>353</v>
      </c>
      <c r="B354" s="5">
        <v>218.178</v>
      </c>
      <c r="C354" s="3">
        <v>2.8690000000000002</v>
      </c>
      <c r="D354" s="7">
        <f t="shared" si="5"/>
        <v>3.4397545032038064</v>
      </c>
    </row>
    <row r="355" spans="1:4" x14ac:dyDescent="0.35">
      <c r="A355" s="2" t="s">
        <v>354</v>
      </c>
      <c r="B355" s="5">
        <v>217.965</v>
      </c>
      <c r="C355" s="3">
        <v>2.7360000000000002</v>
      </c>
      <c r="D355" s="7">
        <f t="shared" si="5"/>
        <v>3.2835012593765054</v>
      </c>
    </row>
    <row r="356" spans="1:4" x14ac:dyDescent="0.35">
      <c r="A356" s="2" t="s">
        <v>355</v>
      </c>
      <c r="B356" s="5">
        <v>218.011</v>
      </c>
      <c r="C356" s="3">
        <v>2.7360000000000002</v>
      </c>
      <c r="D356" s="7">
        <f t="shared" si="5"/>
        <v>3.2828084454454136</v>
      </c>
    </row>
    <row r="357" spans="1:4" x14ac:dyDescent="0.35">
      <c r="A357" s="2" t="s">
        <v>356</v>
      </c>
      <c r="B357" s="5">
        <v>218.31200000000001</v>
      </c>
      <c r="C357" s="3">
        <v>2.7450000000000001</v>
      </c>
      <c r="D357" s="7">
        <f t="shared" si="5"/>
        <v>3.2890660614166878</v>
      </c>
    </row>
    <row r="358" spans="1:4" x14ac:dyDescent="0.35">
      <c r="A358" s="2" t="s">
        <v>357</v>
      </c>
      <c r="B358" s="5">
        <v>218.43899999999999</v>
      </c>
      <c r="C358" s="3">
        <v>2.7040000000000002</v>
      </c>
      <c r="D358" s="7">
        <f t="shared" si="5"/>
        <v>3.2380560614176042</v>
      </c>
    </row>
    <row r="359" spans="1:4" x14ac:dyDescent="0.35">
      <c r="A359" s="2" t="s">
        <v>358</v>
      </c>
      <c r="B359" s="5">
        <v>218.71100000000001</v>
      </c>
      <c r="C359" s="3">
        <v>2.7949999999999999</v>
      </c>
      <c r="D359" s="7">
        <f t="shared" si="5"/>
        <v>3.3428665682110177</v>
      </c>
    </row>
    <row r="360" spans="1:4" x14ac:dyDescent="0.35">
      <c r="A360" s="2" t="s">
        <v>359</v>
      </c>
      <c r="B360" s="5">
        <v>218.803</v>
      </c>
      <c r="C360" s="3">
        <v>2.8519999999999999</v>
      </c>
      <c r="D360" s="7">
        <f t="shared" si="5"/>
        <v>3.4096052796351053</v>
      </c>
    </row>
    <row r="361" spans="1:4" x14ac:dyDescent="0.35">
      <c r="A361" s="2" t="s">
        <v>360</v>
      </c>
      <c r="B361" s="5">
        <v>219.179</v>
      </c>
      <c r="C361" s="3">
        <v>2.9849999999999999</v>
      </c>
      <c r="D361" s="7">
        <f t="shared" si="5"/>
        <v>3.5624866889619899</v>
      </c>
    </row>
    <row r="362" spans="1:4" x14ac:dyDescent="0.35">
      <c r="A362" s="2" t="s">
        <v>361</v>
      </c>
      <c r="B362" s="5">
        <v>220.22300000000001</v>
      </c>
      <c r="C362" s="3">
        <v>3.0910000000000002</v>
      </c>
      <c r="D362" s="7">
        <f t="shared" si="5"/>
        <v>3.6715055284870335</v>
      </c>
    </row>
    <row r="363" spans="1:4" x14ac:dyDescent="0.35">
      <c r="A363" s="2" t="s">
        <v>362</v>
      </c>
      <c r="B363" s="5">
        <v>221.309</v>
      </c>
      <c r="C363" s="3">
        <v>3.1669999999999998</v>
      </c>
      <c r="D363" s="7">
        <f t="shared" si="5"/>
        <v>3.7433190426055871</v>
      </c>
    </row>
    <row r="364" spans="1:4" x14ac:dyDescent="0.35">
      <c r="A364" s="2" t="s">
        <v>363</v>
      </c>
      <c r="B364" s="5">
        <v>223.46700000000001</v>
      </c>
      <c r="C364" s="3">
        <v>3.5459999999999998</v>
      </c>
      <c r="D364" s="7">
        <f t="shared" si="5"/>
        <v>4.1508131938944004</v>
      </c>
    </row>
    <row r="365" spans="1:4" x14ac:dyDescent="0.35">
      <c r="A365" s="2" t="s">
        <v>364</v>
      </c>
      <c r="B365" s="5">
        <v>224.90600000000001</v>
      </c>
      <c r="C365" s="3">
        <v>3.8159999999999998</v>
      </c>
      <c r="D365" s="7">
        <f t="shared" si="5"/>
        <v>4.4382849368180475</v>
      </c>
    </row>
    <row r="366" spans="1:4" x14ac:dyDescent="0.35">
      <c r="A366" s="2" t="s">
        <v>365</v>
      </c>
      <c r="B366" s="5">
        <v>225.964</v>
      </c>
      <c r="C366" s="3">
        <v>3.9329999999999998</v>
      </c>
      <c r="D366" s="7">
        <f t="shared" si="5"/>
        <v>4.5529465136039367</v>
      </c>
    </row>
    <row r="367" spans="1:4" x14ac:dyDescent="0.35">
      <c r="A367" s="2" t="s">
        <v>366</v>
      </c>
      <c r="B367" s="5">
        <v>225.72200000000001</v>
      </c>
      <c r="C367" s="3">
        <v>3.702</v>
      </c>
      <c r="D367" s="7">
        <f t="shared" si="5"/>
        <v>4.290129291783698</v>
      </c>
    </row>
    <row r="368" spans="1:4" x14ac:dyDescent="0.35">
      <c r="A368" s="2" t="s">
        <v>367</v>
      </c>
      <c r="B368" s="5">
        <v>225.922</v>
      </c>
      <c r="C368" s="3">
        <v>3.6539999999999999</v>
      </c>
      <c r="D368" s="7">
        <f t="shared" si="5"/>
        <v>4.2307549862341869</v>
      </c>
    </row>
    <row r="369" spans="1:4" x14ac:dyDescent="0.35">
      <c r="A369" s="2" t="s">
        <v>368</v>
      </c>
      <c r="B369" s="5">
        <v>226.54499999999999</v>
      </c>
      <c r="C369" s="3">
        <v>3.63</v>
      </c>
      <c r="D369" s="7">
        <f t="shared" si="5"/>
        <v>4.1914085943190091</v>
      </c>
    </row>
    <row r="370" spans="1:4" x14ac:dyDescent="0.35">
      <c r="A370" s="2" t="s">
        <v>369</v>
      </c>
      <c r="B370" s="5">
        <v>226.88900000000001</v>
      </c>
      <c r="C370" s="3">
        <v>3.6120000000000001</v>
      </c>
      <c r="D370" s="7">
        <f t="shared" si="5"/>
        <v>4.1643014161109617</v>
      </c>
    </row>
    <row r="371" spans="1:4" x14ac:dyDescent="0.35">
      <c r="A371" s="2" t="s">
        <v>370</v>
      </c>
      <c r="B371" s="5">
        <v>226.42099999999999</v>
      </c>
      <c r="C371" s="3">
        <v>3.468</v>
      </c>
      <c r="D371" s="7">
        <f t="shared" si="5"/>
        <v>4.0065469898993467</v>
      </c>
    </row>
    <row r="372" spans="1:4" x14ac:dyDescent="0.35">
      <c r="A372" s="2" t="s">
        <v>371</v>
      </c>
      <c r="B372" s="5">
        <v>226.23</v>
      </c>
      <c r="C372" s="3">
        <v>3.423</v>
      </c>
      <c r="D372" s="7">
        <f t="shared" si="5"/>
        <v>3.9578976528311895</v>
      </c>
    </row>
    <row r="373" spans="1:4" x14ac:dyDescent="0.35">
      <c r="A373" s="2" t="s">
        <v>372</v>
      </c>
      <c r="B373" s="5">
        <v>225.672</v>
      </c>
      <c r="C373" s="3">
        <v>3.278</v>
      </c>
      <c r="D373" s="7">
        <f t="shared" si="5"/>
        <v>3.7996109220461554</v>
      </c>
    </row>
    <row r="374" spans="1:4" x14ac:dyDescent="0.35">
      <c r="A374" s="2" t="s">
        <v>373</v>
      </c>
      <c r="B374" s="5">
        <v>226.66499999999999</v>
      </c>
      <c r="C374" s="3">
        <v>3.399</v>
      </c>
      <c r="D374" s="7">
        <f t="shared" si="5"/>
        <v>3.9226048044470914</v>
      </c>
    </row>
    <row r="375" spans="1:4" x14ac:dyDescent="0.35">
      <c r="A375" s="2" t="s">
        <v>374</v>
      </c>
      <c r="B375" s="5">
        <v>227.66300000000001</v>
      </c>
      <c r="C375" s="3">
        <v>3.5720000000000001</v>
      </c>
      <c r="D375" s="7">
        <f t="shared" si="5"/>
        <v>4.1041842723674904</v>
      </c>
    </row>
    <row r="376" spans="1:4" x14ac:dyDescent="0.35">
      <c r="A376" s="2" t="s">
        <v>375</v>
      </c>
      <c r="B376" s="5">
        <v>229.392</v>
      </c>
      <c r="C376" s="3">
        <v>3.8679999999999999</v>
      </c>
      <c r="D376" s="7">
        <f t="shared" si="5"/>
        <v>4.4107866708516426</v>
      </c>
    </row>
    <row r="377" spans="1:4" x14ac:dyDescent="0.35">
      <c r="A377" s="2" t="s">
        <v>376</v>
      </c>
      <c r="B377" s="5">
        <v>230.08500000000001</v>
      </c>
      <c r="C377" s="3">
        <v>3.927</v>
      </c>
      <c r="D377" s="7">
        <f t="shared" si="5"/>
        <v>4.4645783688636804</v>
      </c>
    </row>
    <row r="378" spans="1:4" x14ac:dyDescent="0.35">
      <c r="A378" s="2" t="s">
        <v>377</v>
      </c>
      <c r="B378" s="5">
        <v>229.815</v>
      </c>
      <c r="C378" s="3">
        <v>3.7919999999999998</v>
      </c>
      <c r="D378" s="7">
        <f t="shared" si="5"/>
        <v>4.3161627570001952</v>
      </c>
    </row>
    <row r="379" spans="1:4" x14ac:dyDescent="0.35">
      <c r="A379" s="2" t="s">
        <v>378</v>
      </c>
      <c r="B379" s="5">
        <v>229.47800000000001</v>
      </c>
      <c r="C379" s="3">
        <v>3.552</v>
      </c>
      <c r="D379" s="7">
        <f t="shared" si="5"/>
        <v>4.0489252303053016</v>
      </c>
    </row>
    <row r="380" spans="1:4" x14ac:dyDescent="0.35">
      <c r="A380" s="2" t="s">
        <v>379</v>
      </c>
      <c r="B380" s="5">
        <v>229.10400000000001</v>
      </c>
      <c r="C380" s="3">
        <v>3.4510000000000001</v>
      </c>
      <c r="D380" s="7">
        <f t="shared" si="5"/>
        <v>3.9402170280745858</v>
      </c>
    </row>
    <row r="381" spans="1:4" x14ac:dyDescent="0.35">
      <c r="A381" s="2" t="s">
        <v>380</v>
      </c>
      <c r="B381" s="5">
        <v>230.37899999999999</v>
      </c>
      <c r="C381" s="3">
        <v>3.7069999999999999</v>
      </c>
      <c r="D381" s="7">
        <f t="shared" si="5"/>
        <v>4.2090836143919361</v>
      </c>
    </row>
    <row r="382" spans="1:4" x14ac:dyDescent="0.35">
      <c r="A382" s="2" t="s">
        <v>381</v>
      </c>
      <c r="B382" s="5">
        <v>231.40700000000001</v>
      </c>
      <c r="C382" s="3">
        <v>3.8559999999999999</v>
      </c>
      <c r="D382" s="7">
        <f t="shared" si="5"/>
        <v>4.3588145216004701</v>
      </c>
    </row>
    <row r="383" spans="1:4" x14ac:dyDescent="0.35">
      <c r="A383" s="2" t="s">
        <v>382</v>
      </c>
      <c r="B383" s="5">
        <v>231.31700000000001</v>
      </c>
      <c r="C383" s="3">
        <v>3.786</v>
      </c>
      <c r="D383" s="7">
        <f t="shared" si="5"/>
        <v>4.2813517899678795</v>
      </c>
    </row>
    <row r="384" spans="1:4" x14ac:dyDescent="0.35">
      <c r="A384" s="2" t="s">
        <v>383</v>
      </c>
      <c r="B384" s="5">
        <v>230.221</v>
      </c>
      <c r="C384" s="3">
        <v>3.488</v>
      </c>
      <c r="D384" s="7">
        <f t="shared" si="5"/>
        <v>3.9631398352018277</v>
      </c>
    </row>
    <row r="385" spans="1:4" x14ac:dyDescent="0.35">
      <c r="A385" s="2" t="s">
        <v>384</v>
      </c>
      <c r="B385" s="5">
        <v>229.601</v>
      </c>
      <c r="C385" s="3">
        <v>3.331</v>
      </c>
      <c r="D385" s="7">
        <f t="shared" si="5"/>
        <v>3.794973201336231</v>
      </c>
    </row>
    <row r="386" spans="1:4" x14ac:dyDescent="0.35">
      <c r="A386" s="2" t="s">
        <v>385</v>
      </c>
      <c r="B386" s="5">
        <v>230.28</v>
      </c>
      <c r="C386" s="3">
        <v>3.351</v>
      </c>
      <c r="D386" s="7">
        <f t="shared" si="5"/>
        <v>3.8065020062532571</v>
      </c>
    </row>
    <row r="387" spans="1:4" x14ac:dyDescent="0.35">
      <c r="A387" s="2" t="s">
        <v>386</v>
      </c>
      <c r="B387" s="5">
        <v>232.166</v>
      </c>
      <c r="C387" s="3">
        <v>3.6930000000000001</v>
      </c>
      <c r="D387" s="7">
        <f t="shared" ref="D387:D450" si="6">C387*261.582/B387</f>
        <v>4.1609121318367031</v>
      </c>
    </row>
    <row r="388" spans="1:4" x14ac:dyDescent="0.35">
      <c r="A388" s="2" t="s">
        <v>387</v>
      </c>
      <c r="B388" s="5">
        <v>232.773</v>
      </c>
      <c r="C388" s="3">
        <v>3.7349999999999999</v>
      </c>
      <c r="D388" s="7">
        <f t="shared" si="6"/>
        <v>4.197259862612932</v>
      </c>
    </row>
    <row r="389" spans="1:4" x14ac:dyDescent="0.35">
      <c r="A389" s="2" t="s">
        <v>388</v>
      </c>
      <c r="B389" s="5">
        <v>232.53100000000001</v>
      </c>
      <c r="C389" s="3">
        <v>3.59</v>
      </c>
      <c r="D389" s="7">
        <f t="shared" si="6"/>
        <v>4.0385126284237369</v>
      </c>
    </row>
    <row r="390" spans="1:4" x14ac:dyDescent="0.35">
      <c r="A390" s="2" t="s">
        <v>389</v>
      </c>
      <c r="B390" s="5">
        <v>232.94499999999999</v>
      </c>
      <c r="C390" s="3">
        <v>3.6230000000000002</v>
      </c>
      <c r="D390" s="7">
        <f t="shared" si="6"/>
        <v>4.068392049625448</v>
      </c>
    </row>
    <row r="391" spans="1:4" x14ac:dyDescent="0.35">
      <c r="A391" s="2" t="s">
        <v>390</v>
      </c>
      <c r="B391" s="5">
        <v>233.50399999999999</v>
      </c>
      <c r="C391" s="3">
        <v>3.633</v>
      </c>
      <c r="D391" s="7">
        <f t="shared" si="6"/>
        <v>4.0698549318212969</v>
      </c>
    </row>
    <row r="392" spans="1:4" x14ac:dyDescent="0.35">
      <c r="A392" s="2" t="s">
        <v>391</v>
      </c>
      <c r="B392" s="5">
        <v>233.596</v>
      </c>
      <c r="C392" s="3">
        <v>3.6280000000000001</v>
      </c>
      <c r="D392" s="7">
        <f t="shared" si="6"/>
        <v>4.0626530248805626</v>
      </c>
    </row>
    <row r="393" spans="1:4" x14ac:dyDescent="0.35">
      <c r="A393" s="2" t="s">
        <v>392</v>
      </c>
      <c r="B393" s="5">
        <v>233.87700000000001</v>
      </c>
      <c r="C393" s="3">
        <v>3.6</v>
      </c>
      <c r="D393" s="7">
        <f t="shared" si="6"/>
        <v>4.0264549314383196</v>
      </c>
    </row>
    <row r="394" spans="1:4" x14ac:dyDescent="0.35">
      <c r="A394" s="2" t="s">
        <v>393</v>
      </c>
      <c r="B394" s="5">
        <v>234.149</v>
      </c>
      <c r="C394" s="3">
        <v>3.556</v>
      </c>
      <c r="D394" s="7">
        <f t="shared" si="6"/>
        <v>3.9726225266817283</v>
      </c>
    </row>
    <row r="395" spans="1:4" x14ac:dyDescent="0.35">
      <c r="A395" s="2" t="s">
        <v>394</v>
      </c>
      <c r="B395" s="5">
        <v>233.54599999999999</v>
      </c>
      <c r="C395" s="3">
        <v>3.375</v>
      </c>
      <c r="D395" s="7">
        <f t="shared" si="6"/>
        <v>3.7801514476805429</v>
      </c>
    </row>
    <row r="396" spans="1:4" x14ac:dyDescent="0.35">
      <c r="A396" s="2" t="s">
        <v>395</v>
      </c>
      <c r="B396" s="5">
        <v>233.06899999999999</v>
      </c>
      <c r="C396" s="3">
        <v>3.2509999999999999</v>
      </c>
      <c r="D396" s="7">
        <f t="shared" si="6"/>
        <v>3.6487181135200304</v>
      </c>
    </row>
    <row r="397" spans="1:4" x14ac:dyDescent="0.35">
      <c r="A397" s="2" t="s">
        <v>396</v>
      </c>
      <c r="B397" s="5">
        <v>233.04900000000001</v>
      </c>
      <c r="C397" s="3">
        <v>3.2770000000000001</v>
      </c>
      <c r="D397" s="7">
        <f t="shared" si="6"/>
        <v>3.6782145128277741</v>
      </c>
    </row>
    <row r="398" spans="1:4" x14ac:dyDescent="0.35">
      <c r="A398" s="2" t="s">
        <v>397</v>
      </c>
      <c r="B398" s="5">
        <v>233.91800000000001</v>
      </c>
      <c r="C398" s="3">
        <v>3.32</v>
      </c>
      <c r="D398" s="7">
        <f t="shared" si="6"/>
        <v>3.7126353679494519</v>
      </c>
    </row>
    <row r="399" spans="1:4" x14ac:dyDescent="0.35">
      <c r="A399" s="2" t="s">
        <v>398</v>
      </c>
      <c r="B399" s="5">
        <v>234.78100000000001</v>
      </c>
      <c r="C399" s="3">
        <v>3.3639999999999999</v>
      </c>
      <c r="D399" s="7">
        <f t="shared" si="6"/>
        <v>3.7480113297072588</v>
      </c>
    </row>
    <row r="400" spans="1:4" x14ac:dyDescent="0.35">
      <c r="A400" s="2" t="s">
        <v>399</v>
      </c>
      <c r="B400" s="5">
        <v>236.29300000000001</v>
      </c>
      <c r="C400" s="3">
        <v>3.532</v>
      </c>
      <c r="D400" s="7">
        <f t="shared" si="6"/>
        <v>3.9100084386757117</v>
      </c>
    </row>
    <row r="401" spans="1:4" x14ac:dyDescent="0.35">
      <c r="A401" s="2" t="s">
        <v>400</v>
      </c>
      <c r="B401" s="5">
        <v>237.072</v>
      </c>
      <c r="C401" s="3">
        <v>3.6589999999999998</v>
      </c>
      <c r="D401" s="7">
        <f t="shared" si="6"/>
        <v>4.0372905193358974</v>
      </c>
    </row>
    <row r="402" spans="1:4" x14ac:dyDescent="0.35">
      <c r="A402" s="2" t="s">
        <v>401</v>
      </c>
      <c r="B402" s="5">
        <v>237.9</v>
      </c>
      <c r="C402" s="3">
        <v>3.6909999999999998</v>
      </c>
      <c r="D402" s="7">
        <f t="shared" si="6"/>
        <v>4.0584243883984863</v>
      </c>
    </row>
    <row r="403" spans="1:4" x14ac:dyDescent="0.35">
      <c r="A403" s="2" t="s">
        <v>402</v>
      </c>
      <c r="B403" s="5">
        <v>238.34299999999999</v>
      </c>
      <c r="C403" s="3">
        <v>3.6949999999999998</v>
      </c>
      <c r="D403" s="7">
        <f t="shared" si="6"/>
        <v>4.0552711428487518</v>
      </c>
    </row>
    <row r="404" spans="1:4" x14ac:dyDescent="0.35">
      <c r="A404" s="2" t="s">
        <v>403</v>
      </c>
      <c r="B404" s="5">
        <v>238.25</v>
      </c>
      <c r="C404" s="3">
        <v>3.633</v>
      </c>
      <c r="D404" s="7">
        <f t="shared" si="6"/>
        <v>3.9887823966421827</v>
      </c>
    </row>
    <row r="405" spans="1:4" x14ac:dyDescent="0.35">
      <c r="A405" s="2" t="s">
        <v>404</v>
      </c>
      <c r="B405" s="5">
        <v>237.852</v>
      </c>
      <c r="C405" s="3">
        <v>3.4809999999999999</v>
      </c>
      <c r="D405" s="7">
        <f t="shared" si="6"/>
        <v>3.8282921396498661</v>
      </c>
    </row>
    <row r="406" spans="1:4" x14ac:dyDescent="0.35">
      <c r="A406" s="2" t="s">
        <v>405</v>
      </c>
      <c r="B406" s="5">
        <v>238.03100000000001</v>
      </c>
      <c r="C406" s="3">
        <v>3.403</v>
      </c>
      <c r="D406" s="7">
        <f t="shared" si="6"/>
        <v>3.7396958631438761</v>
      </c>
    </row>
    <row r="407" spans="1:4" x14ac:dyDescent="0.35">
      <c r="A407" s="2" t="s">
        <v>406</v>
      </c>
      <c r="B407" s="5">
        <v>237.43299999999999</v>
      </c>
      <c r="C407" s="3">
        <v>3.1819999999999999</v>
      </c>
      <c r="D407" s="7">
        <f t="shared" si="6"/>
        <v>3.5056370597178996</v>
      </c>
    </row>
    <row r="408" spans="1:4" x14ac:dyDescent="0.35">
      <c r="A408" s="2" t="s">
        <v>407</v>
      </c>
      <c r="B408" s="5">
        <v>236.15100000000001</v>
      </c>
      <c r="C408" s="3">
        <v>2.887</v>
      </c>
      <c r="D408" s="7">
        <f t="shared" si="6"/>
        <v>3.1978997929291002</v>
      </c>
    </row>
    <row r="409" spans="1:4" x14ac:dyDescent="0.35">
      <c r="A409" s="2" t="s">
        <v>408</v>
      </c>
      <c r="B409" s="5">
        <v>234.81200000000001</v>
      </c>
      <c r="C409" s="3">
        <v>2.56</v>
      </c>
      <c r="D409" s="7">
        <f t="shared" si="6"/>
        <v>2.8518556121492935</v>
      </c>
    </row>
    <row r="410" spans="1:4" x14ac:dyDescent="0.35">
      <c r="A410" s="2" t="s">
        <v>409</v>
      </c>
      <c r="B410" s="5">
        <v>233.70699999999999</v>
      </c>
      <c r="C410" s="3">
        <v>2.11</v>
      </c>
      <c r="D410" s="7">
        <f t="shared" si="6"/>
        <v>2.3616666167466098</v>
      </c>
    </row>
    <row r="411" spans="1:4" x14ac:dyDescent="0.35">
      <c r="A411" s="2" t="s">
        <v>410</v>
      </c>
      <c r="B411" s="5">
        <v>234.72200000000001</v>
      </c>
      <c r="C411" s="3">
        <v>2.2490000000000001</v>
      </c>
      <c r="D411" s="7">
        <f t="shared" si="6"/>
        <v>2.506360366731708</v>
      </c>
    </row>
    <row r="412" spans="1:4" x14ac:dyDescent="0.35">
      <c r="A412" s="2" t="s">
        <v>411</v>
      </c>
      <c r="B412" s="5">
        <v>236.119</v>
      </c>
      <c r="C412" s="3">
        <v>2.4830000000000001</v>
      </c>
      <c r="D412" s="7">
        <f t="shared" si="6"/>
        <v>2.7507659527611077</v>
      </c>
    </row>
    <row r="413" spans="1:4" x14ac:dyDescent="0.35">
      <c r="A413" s="2" t="s">
        <v>412</v>
      </c>
      <c r="B413" s="5">
        <v>236.59899999999999</v>
      </c>
      <c r="C413" s="3">
        <v>2.4849999999999999</v>
      </c>
      <c r="D413" s="7">
        <f t="shared" si="6"/>
        <v>2.74739652323129</v>
      </c>
    </row>
    <row r="414" spans="1:4" x14ac:dyDescent="0.35">
      <c r="A414" s="2" t="s">
        <v>413</v>
      </c>
      <c r="B414" s="5">
        <v>237.80500000000001</v>
      </c>
      <c r="C414" s="3">
        <v>2.7749999999999999</v>
      </c>
      <c r="D414" s="7">
        <f t="shared" si="6"/>
        <v>3.052459157713252</v>
      </c>
    </row>
    <row r="415" spans="1:4" x14ac:dyDescent="0.35">
      <c r="A415" s="2" t="s">
        <v>414</v>
      </c>
      <c r="B415" s="5">
        <v>238.63800000000001</v>
      </c>
      <c r="C415" s="3">
        <v>2.8319999999999999</v>
      </c>
      <c r="D415" s="7">
        <f t="shared" si="6"/>
        <v>3.1042844140497321</v>
      </c>
    </row>
    <row r="416" spans="1:4" x14ac:dyDescent="0.35">
      <c r="A416" s="2" t="s">
        <v>415</v>
      </c>
      <c r="B416" s="5">
        <v>238.654</v>
      </c>
      <c r="C416" s="3">
        <v>2.8319999999999999</v>
      </c>
      <c r="D416" s="7">
        <f t="shared" si="6"/>
        <v>3.1040762945519456</v>
      </c>
    </row>
    <row r="417" spans="1:4" x14ac:dyDescent="0.35">
      <c r="A417" s="2" t="s">
        <v>416</v>
      </c>
      <c r="B417" s="5">
        <v>238.316</v>
      </c>
      <c r="C417" s="3">
        <v>2.6789999999999998</v>
      </c>
      <c r="D417" s="7">
        <f t="shared" si="6"/>
        <v>2.9405418771714862</v>
      </c>
    </row>
    <row r="418" spans="1:4" x14ac:dyDescent="0.35">
      <c r="A418" s="2" t="s">
        <v>417</v>
      </c>
      <c r="B418" s="5">
        <v>237.94499999999999</v>
      </c>
      <c r="C418" s="3">
        <v>2.3940000000000001</v>
      </c>
      <c r="D418" s="7">
        <f t="shared" si="6"/>
        <v>2.6318153690979007</v>
      </c>
    </row>
    <row r="419" spans="1:4" x14ac:dyDescent="0.35">
      <c r="A419" s="2" t="s">
        <v>418</v>
      </c>
      <c r="B419" s="5">
        <v>237.83799999999999</v>
      </c>
      <c r="C419" s="3">
        <v>2.2890000000000001</v>
      </c>
      <c r="D419" s="7">
        <f t="shared" si="6"/>
        <v>2.5175169569202569</v>
      </c>
    </row>
    <row r="420" spans="1:4" x14ac:dyDescent="0.35">
      <c r="A420" s="2" t="s">
        <v>419</v>
      </c>
      <c r="B420" s="5">
        <v>237.33600000000001</v>
      </c>
      <c r="C420" s="3">
        <v>2.1850000000000001</v>
      </c>
      <c r="D420" s="7">
        <f t="shared" si="6"/>
        <v>2.4082173374456466</v>
      </c>
    </row>
    <row r="421" spans="1:4" x14ac:dyDescent="0.35">
      <c r="A421" s="2" t="s">
        <v>420</v>
      </c>
      <c r="B421" s="5">
        <v>236.52500000000001</v>
      </c>
      <c r="C421" s="3">
        <v>2.06</v>
      </c>
      <c r="D421" s="7">
        <f t="shared" si="6"/>
        <v>2.2782324067223336</v>
      </c>
    </row>
    <row r="422" spans="1:4" x14ac:dyDescent="0.35">
      <c r="A422" s="2" t="s">
        <v>421</v>
      </c>
      <c r="B422" s="5">
        <v>236.916</v>
      </c>
      <c r="C422" s="3">
        <v>1.9670000000000001</v>
      </c>
      <c r="D422" s="7">
        <f t="shared" si="6"/>
        <v>2.171789976194094</v>
      </c>
    </row>
    <row r="423" spans="1:4" x14ac:dyDescent="0.35">
      <c r="A423" s="2" t="s">
        <v>422</v>
      </c>
      <c r="B423" s="5">
        <v>237.11099999999999</v>
      </c>
      <c r="C423" s="3">
        <v>1.7669999999999999</v>
      </c>
      <c r="D423" s="7">
        <f t="shared" si="6"/>
        <v>1.9493629312853473</v>
      </c>
    </row>
    <row r="424" spans="1:4" x14ac:dyDescent="0.35">
      <c r="A424" s="2" t="s">
        <v>423</v>
      </c>
      <c r="B424" s="5">
        <v>238.13200000000001</v>
      </c>
      <c r="C424" s="3">
        <v>1.958</v>
      </c>
      <c r="D424" s="7">
        <f t="shared" si="6"/>
        <v>2.1508136495725059</v>
      </c>
    </row>
    <row r="425" spans="1:4" x14ac:dyDescent="0.35">
      <c r="A425" s="2" t="s">
        <v>424</v>
      </c>
      <c r="B425" s="5">
        <v>239.261</v>
      </c>
      <c r="C425" s="3">
        <v>2.1339999999999999</v>
      </c>
      <c r="D425" s="7">
        <f t="shared" si="6"/>
        <v>2.3330839041883129</v>
      </c>
    </row>
    <row r="426" spans="1:4" x14ac:dyDescent="0.35">
      <c r="A426" s="2" t="s">
        <v>425</v>
      </c>
      <c r="B426" s="5">
        <v>240.22900000000001</v>
      </c>
      <c r="C426" s="3">
        <v>2.2639999999999998</v>
      </c>
      <c r="D426" s="7">
        <f t="shared" si="6"/>
        <v>2.4652379521206846</v>
      </c>
    </row>
    <row r="427" spans="1:4" x14ac:dyDescent="0.35">
      <c r="A427" s="2" t="s">
        <v>426</v>
      </c>
      <c r="B427" s="5">
        <v>241.018</v>
      </c>
      <c r="C427" s="3">
        <v>2.363</v>
      </c>
      <c r="D427" s="7">
        <f t="shared" si="6"/>
        <v>2.5646145350139822</v>
      </c>
    </row>
    <row r="428" spans="1:4" x14ac:dyDescent="0.35">
      <c r="A428" s="2" t="s">
        <v>427</v>
      </c>
      <c r="B428" s="5">
        <v>240.62799999999999</v>
      </c>
      <c r="C428" s="3">
        <v>2.2250000000000001</v>
      </c>
      <c r="D428" s="7">
        <f t="shared" si="6"/>
        <v>2.418754051897535</v>
      </c>
    </row>
    <row r="429" spans="1:4" x14ac:dyDescent="0.35">
      <c r="A429" s="2" t="s">
        <v>428</v>
      </c>
      <c r="B429" s="5">
        <v>240.84899999999999</v>
      </c>
      <c r="C429" s="3">
        <v>2.1549999999999998</v>
      </c>
      <c r="D429" s="7">
        <f t="shared" si="6"/>
        <v>2.3405088250314514</v>
      </c>
    </row>
    <row r="430" spans="1:4" x14ac:dyDescent="0.35">
      <c r="A430" s="2" t="s">
        <v>429</v>
      </c>
      <c r="B430" s="5">
        <v>241.428</v>
      </c>
      <c r="C430" s="3">
        <v>2.2080000000000002</v>
      </c>
      <c r="D430" s="7">
        <f t="shared" si="6"/>
        <v>2.3923200954321788</v>
      </c>
    </row>
    <row r="431" spans="1:4" x14ac:dyDescent="0.35">
      <c r="A431" s="2" t="s">
        <v>430</v>
      </c>
      <c r="B431" s="5">
        <v>241.72900000000001</v>
      </c>
      <c r="C431" s="3">
        <v>2.2429999999999999</v>
      </c>
      <c r="D431" s="7">
        <f t="shared" si="6"/>
        <v>2.4272157085000141</v>
      </c>
    </row>
    <row r="432" spans="1:4" x14ac:dyDescent="0.35">
      <c r="A432" s="2" t="s">
        <v>431</v>
      </c>
      <c r="B432" s="5">
        <v>241.35300000000001</v>
      </c>
      <c r="C432" s="3">
        <v>2.1869999999999998</v>
      </c>
      <c r="D432" s="7">
        <f t="shared" si="6"/>
        <v>2.3703033896408989</v>
      </c>
    </row>
    <row r="433" spans="1:4" x14ac:dyDescent="0.35">
      <c r="A433" s="2" t="s">
        <v>432</v>
      </c>
      <c r="B433" s="5">
        <v>241.43199999999999</v>
      </c>
      <c r="C433" s="3">
        <v>2.23</v>
      </c>
      <c r="D433" s="7">
        <f t="shared" si="6"/>
        <v>2.4161165876934292</v>
      </c>
    </row>
    <row r="434" spans="1:4" x14ac:dyDescent="0.35">
      <c r="A434" s="2" t="s">
        <v>433</v>
      </c>
      <c r="B434" s="5">
        <v>242.839</v>
      </c>
      <c r="C434" s="3">
        <v>2.351</v>
      </c>
      <c r="D434" s="7">
        <f t="shared" si="6"/>
        <v>2.5324568211860532</v>
      </c>
    </row>
    <row r="435" spans="1:4" x14ac:dyDescent="0.35">
      <c r="A435" s="2" t="s">
        <v>434</v>
      </c>
      <c r="B435" s="5">
        <v>243.60300000000001</v>
      </c>
      <c r="C435" s="3">
        <v>2.2989999999999999</v>
      </c>
      <c r="D435" s="7">
        <f t="shared" si="6"/>
        <v>2.4686765680225613</v>
      </c>
    </row>
    <row r="436" spans="1:4" x14ac:dyDescent="0.35">
      <c r="A436" s="2" t="s">
        <v>435</v>
      </c>
      <c r="B436" s="5">
        <v>243.80099999999999</v>
      </c>
      <c r="C436" s="3">
        <v>2.323</v>
      </c>
      <c r="D436" s="7">
        <f t="shared" si="6"/>
        <v>2.4924220409268214</v>
      </c>
    </row>
    <row r="437" spans="1:4" x14ac:dyDescent="0.35">
      <c r="A437" s="2" t="s">
        <v>436</v>
      </c>
      <c r="B437" s="5">
        <v>244.524</v>
      </c>
      <c r="C437" s="3">
        <v>2.4180000000000001</v>
      </c>
      <c r="D437" s="7">
        <f t="shared" si="6"/>
        <v>2.5866797369583354</v>
      </c>
    </row>
    <row r="438" spans="1:4" x14ac:dyDescent="0.35">
      <c r="A438" s="2" t="s">
        <v>437</v>
      </c>
      <c r="B438" s="5">
        <v>244.733</v>
      </c>
      <c r="C438" s="3">
        <v>2.3860000000000001</v>
      </c>
      <c r="D438" s="7">
        <f t="shared" si="6"/>
        <v>2.5502676467824115</v>
      </c>
    </row>
    <row r="439" spans="1:4" x14ac:dyDescent="0.35">
      <c r="A439" s="2" t="s">
        <v>438</v>
      </c>
      <c r="B439" s="5">
        <v>244.95500000000001</v>
      </c>
      <c r="C439" s="3">
        <v>2.3370000000000002</v>
      </c>
      <c r="D439" s="7">
        <f t="shared" si="6"/>
        <v>2.4956303565961093</v>
      </c>
    </row>
    <row r="440" spans="1:4" x14ac:dyDescent="0.35">
      <c r="A440" s="2" t="s">
        <v>439</v>
      </c>
      <c r="B440" s="5">
        <v>244.786</v>
      </c>
      <c r="C440" s="3">
        <v>2.2810000000000001</v>
      </c>
      <c r="D440" s="7">
        <f t="shared" si="6"/>
        <v>2.4375108952309366</v>
      </c>
    </row>
    <row r="441" spans="1:4" x14ac:dyDescent="0.35">
      <c r="A441" s="2" t="s">
        <v>440</v>
      </c>
      <c r="B441" s="5">
        <v>245.51900000000001</v>
      </c>
      <c r="C441" s="3">
        <v>2.3740000000000001</v>
      </c>
      <c r="D441" s="7">
        <f t="shared" si="6"/>
        <v>2.5293181708951242</v>
      </c>
    </row>
    <row r="442" spans="1:4" x14ac:dyDescent="0.35">
      <c r="A442" s="2" t="s">
        <v>441</v>
      </c>
      <c r="B442" s="5">
        <v>246.81899999999999</v>
      </c>
      <c r="C442" s="3">
        <v>2.63</v>
      </c>
      <c r="D442" s="7">
        <f t="shared" si="6"/>
        <v>2.7873083514640284</v>
      </c>
    </row>
    <row r="443" spans="1:4" x14ac:dyDescent="0.35">
      <c r="A443" s="2" t="s">
        <v>442</v>
      </c>
      <c r="B443" s="5">
        <v>246.66300000000001</v>
      </c>
      <c r="C443" s="3">
        <v>2.484</v>
      </c>
      <c r="D443" s="7">
        <f t="shared" si="6"/>
        <v>2.6342405954683108</v>
      </c>
    </row>
    <row r="444" spans="1:4" x14ac:dyDescent="0.35">
      <c r="A444" s="2" t="s">
        <v>443</v>
      </c>
      <c r="B444" s="5">
        <v>246.66900000000001</v>
      </c>
      <c r="C444" s="3">
        <v>2.548</v>
      </c>
      <c r="D444" s="7">
        <f t="shared" si="6"/>
        <v>2.702045802269438</v>
      </c>
    </row>
    <row r="445" spans="1:4" x14ac:dyDescent="0.35">
      <c r="A445" s="2" t="s">
        <v>444</v>
      </c>
      <c r="B445" s="5">
        <v>246.524</v>
      </c>
      <c r="C445" s="3">
        <v>2.4590000000000001</v>
      </c>
      <c r="D445" s="7">
        <f t="shared" si="6"/>
        <v>2.6091988528500267</v>
      </c>
    </row>
    <row r="446" spans="1:4" x14ac:dyDescent="0.35">
      <c r="A446" s="2" t="s">
        <v>445</v>
      </c>
      <c r="B446" s="5">
        <v>247.86699999999999</v>
      </c>
      <c r="C446" s="3">
        <v>2.5390000000000001</v>
      </c>
      <c r="D446" s="7">
        <f t="shared" si="6"/>
        <v>2.6794881851960932</v>
      </c>
    </row>
    <row r="447" spans="1:4" x14ac:dyDescent="0.35">
      <c r="A447" s="2" t="s">
        <v>446</v>
      </c>
      <c r="B447" s="5">
        <v>248.99100000000001</v>
      </c>
      <c r="C447" s="3">
        <v>2.5750000000000002</v>
      </c>
      <c r="D447" s="7">
        <f t="shared" si="6"/>
        <v>2.7052128390182779</v>
      </c>
    </row>
    <row r="448" spans="1:4" x14ac:dyDescent="0.35">
      <c r="A448" s="2" t="s">
        <v>447</v>
      </c>
      <c r="B448" s="5">
        <v>249.554</v>
      </c>
      <c r="C448" s="3">
        <v>2.5720000000000001</v>
      </c>
      <c r="D448" s="7">
        <f t="shared" si="6"/>
        <v>2.6959652179488205</v>
      </c>
    </row>
    <row r="449" spans="1:4" x14ac:dyDescent="0.35">
      <c r="A449" s="2" t="s">
        <v>448</v>
      </c>
      <c r="B449" s="5">
        <v>250.54599999999999</v>
      </c>
      <c r="C449" s="3">
        <v>2.7370000000000001</v>
      </c>
      <c r="D449" s="7">
        <f t="shared" si="6"/>
        <v>2.8575588275206947</v>
      </c>
    </row>
    <row r="450" spans="1:4" x14ac:dyDescent="0.35">
      <c r="A450" s="2" t="s">
        <v>449</v>
      </c>
      <c r="B450" s="5">
        <v>251.58799999999999</v>
      </c>
      <c r="C450" s="3">
        <v>2.907</v>
      </c>
      <c r="D450" s="7">
        <f t="shared" si="6"/>
        <v>3.022476723850104</v>
      </c>
    </row>
    <row r="451" spans="1:4" x14ac:dyDescent="0.35">
      <c r="A451" s="2" t="s">
        <v>450</v>
      </c>
      <c r="B451" s="5">
        <v>251.989</v>
      </c>
      <c r="C451" s="3">
        <v>2.9140000000000001</v>
      </c>
      <c r="D451" s="7">
        <f t="shared" ref="D451:D482" si="7">C451*261.582/B451</f>
        <v>3.024933421696979</v>
      </c>
    </row>
    <row r="452" spans="1:4" x14ac:dyDescent="0.35">
      <c r="A452" s="2" t="s">
        <v>451</v>
      </c>
      <c r="B452" s="5">
        <v>252.006</v>
      </c>
      <c r="C452" s="3">
        <v>2.8730000000000002</v>
      </c>
      <c r="D452" s="7">
        <f t="shared" si="7"/>
        <v>2.9821714006809361</v>
      </c>
    </row>
    <row r="453" spans="1:4" x14ac:dyDescent="0.35">
      <c r="A453" s="2" t="s">
        <v>452</v>
      </c>
      <c r="B453" s="5">
        <v>252.14599999999999</v>
      </c>
      <c r="C453" s="3">
        <v>2.8620000000000001</v>
      </c>
      <c r="D453" s="7">
        <f t="shared" si="7"/>
        <v>2.9691039477128331</v>
      </c>
    </row>
    <row r="454" spans="1:4" x14ac:dyDescent="0.35">
      <c r="A454" s="2" t="s">
        <v>453</v>
      </c>
      <c r="B454" s="5">
        <v>252.43899999999999</v>
      </c>
      <c r="C454" s="3">
        <v>2.8730000000000002</v>
      </c>
      <c r="D454" s="7">
        <f t="shared" si="7"/>
        <v>2.9770561838701628</v>
      </c>
    </row>
    <row r="455" spans="1:4" x14ac:dyDescent="0.35">
      <c r="A455" s="2" t="s">
        <v>454</v>
      </c>
      <c r="B455" s="5">
        <v>252.88499999999999</v>
      </c>
      <c r="C455" s="3">
        <v>2.887</v>
      </c>
      <c r="D455" s="7">
        <f t="shared" si="7"/>
        <v>2.9862871819206358</v>
      </c>
    </row>
    <row r="456" spans="1:4" x14ac:dyDescent="0.35">
      <c r="A456" s="2" t="s">
        <v>455</v>
      </c>
      <c r="B456" s="5">
        <v>252.03800000000001</v>
      </c>
      <c r="C456" s="3">
        <v>2.6709999999999998</v>
      </c>
      <c r="D456" s="7">
        <f t="shared" si="7"/>
        <v>2.7721435735881097</v>
      </c>
    </row>
    <row r="457" spans="1:4" x14ac:dyDescent="0.35">
      <c r="A457" s="2" t="s">
        <v>456</v>
      </c>
      <c r="B457" s="5">
        <v>251.233</v>
      </c>
      <c r="C457" s="3">
        <v>2.4140000000000001</v>
      </c>
      <c r="D457" s="7">
        <f t="shared" si="7"/>
        <v>2.5134395083448435</v>
      </c>
    </row>
    <row r="458" spans="1:4" x14ac:dyDescent="0.35">
      <c r="A458" s="2" t="s">
        <v>457</v>
      </c>
      <c r="B458" s="5">
        <v>251.71199999999999</v>
      </c>
      <c r="C458" s="3">
        <v>2.2890000000000001</v>
      </c>
      <c r="D458" s="7">
        <f t="shared" si="7"/>
        <v>2.3787550772311215</v>
      </c>
    </row>
    <row r="459" spans="1:4" x14ac:dyDescent="0.35">
      <c r="A459" s="2" t="s">
        <v>458</v>
      </c>
      <c r="B459" s="5">
        <v>252.77600000000001</v>
      </c>
      <c r="C459" s="3">
        <v>2.3530000000000002</v>
      </c>
      <c r="D459" s="7">
        <f t="shared" si="7"/>
        <v>2.4349718565053649</v>
      </c>
    </row>
    <row r="460" spans="1:4" x14ac:dyDescent="0.35">
      <c r="A460" s="2" t="s">
        <v>459</v>
      </c>
      <c r="B460" s="5">
        <v>254.202</v>
      </c>
      <c r="C460" s="3">
        <v>2.5640000000000001</v>
      </c>
      <c r="D460" s="7">
        <f t="shared" si="7"/>
        <v>2.6384381240116128</v>
      </c>
    </row>
    <row r="461" spans="1:4" x14ac:dyDescent="0.35">
      <c r="A461" s="2" t="s">
        <v>460</v>
      </c>
      <c r="B461" s="5">
        <v>255.548</v>
      </c>
      <c r="C461" s="3">
        <v>2.835</v>
      </c>
      <c r="D461" s="7">
        <f t="shared" si="7"/>
        <v>2.9019400269225351</v>
      </c>
    </row>
    <row r="462" spans="1:4" x14ac:dyDescent="0.35">
      <c r="A462" s="2" t="s">
        <v>461</v>
      </c>
      <c r="B462" s="5">
        <v>256.09199999999998</v>
      </c>
      <c r="C462" s="3">
        <v>2.9009999999999998</v>
      </c>
      <c r="D462" s="7">
        <f t="shared" si="7"/>
        <v>2.9631905018508968</v>
      </c>
    </row>
    <row r="463" spans="1:4" x14ac:dyDescent="0.35">
      <c r="A463" s="2" t="s">
        <v>462</v>
      </c>
      <c r="B463" s="5">
        <v>256.14299999999997</v>
      </c>
      <c r="C463" s="3">
        <v>2.7519999999999998</v>
      </c>
      <c r="D463" s="7">
        <f t="shared" si="7"/>
        <v>2.8104366076761811</v>
      </c>
    </row>
    <row r="464" spans="1:4" x14ac:dyDescent="0.35">
      <c r="A464" s="2" t="s">
        <v>463</v>
      </c>
      <c r="B464" s="5">
        <v>256.57100000000003</v>
      </c>
      <c r="C464" s="3">
        <v>2.7759999999999998</v>
      </c>
      <c r="D464" s="7">
        <f t="shared" si="7"/>
        <v>2.8302171016989446</v>
      </c>
    </row>
    <row r="465" spans="1:4" x14ac:dyDescent="0.35">
      <c r="A465" s="2" t="s">
        <v>464</v>
      </c>
      <c r="B465" s="5">
        <v>256.55799999999999</v>
      </c>
      <c r="C465" s="3">
        <v>2.6549999999999998</v>
      </c>
      <c r="D465" s="7">
        <f t="shared" si="7"/>
        <v>2.706991050756554</v>
      </c>
    </row>
    <row r="466" spans="1:4" x14ac:dyDescent="0.35">
      <c r="A466" s="2" t="s">
        <v>465</v>
      </c>
      <c r="B466" s="5">
        <v>256.75900000000001</v>
      </c>
      <c r="C466" s="3">
        <v>2.63</v>
      </c>
      <c r="D466" s="7">
        <f t="shared" si="7"/>
        <v>2.6794023189060554</v>
      </c>
    </row>
    <row r="467" spans="1:4" x14ac:dyDescent="0.35">
      <c r="A467" s="2" t="s">
        <v>466</v>
      </c>
      <c r="B467" s="5">
        <v>257.346</v>
      </c>
      <c r="C467" s="3">
        <v>2.673</v>
      </c>
      <c r="D467" s="7">
        <f t="shared" si="7"/>
        <v>2.7169984612156393</v>
      </c>
    </row>
    <row r="468" spans="1:4" x14ac:dyDescent="0.35">
      <c r="A468" s="2" t="s">
        <v>467</v>
      </c>
      <c r="B468" s="5">
        <v>257.20800000000003</v>
      </c>
      <c r="C468" s="3">
        <v>2.62</v>
      </c>
      <c r="D468" s="7">
        <f t="shared" si="7"/>
        <v>2.6645549127554351</v>
      </c>
    </row>
    <row r="469" spans="1:4" x14ac:dyDescent="0.35">
      <c r="A469" s="2" t="s">
        <v>468</v>
      </c>
      <c r="B469" s="5">
        <v>256.97399999999999</v>
      </c>
      <c r="C469" s="3">
        <v>2.5870000000000002</v>
      </c>
      <c r="D469" s="7">
        <f t="shared" si="7"/>
        <v>2.6333895024399356</v>
      </c>
    </row>
    <row r="470" spans="1:4" x14ac:dyDescent="0.35">
      <c r="A470" s="2" t="s">
        <v>469</v>
      </c>
      <c r="B470" s="5">
        <v>257.971</v>
      </c>
      <c r="C470" s="3">
        <v>2.5670000000000002</v>
      </c>
      <c r="D470" s="7">
        <f t="shared" si="7"/>
        <v>2.6029320892658476</v>
      </c>
    </row>
    <row r="471" spans="1:4" x14ac:dyDescent="0.35">
      <c r="A471" s="2" t="s">
        <v>470</v>
      </c>
      <c r="B471" s="5">
        <v>258.678</v>
      </c>
      <c r="C471" s="3">
        <v>2.4649999999999999</v>
      </c>
      <c r="D471" s="7">
        <f t="shared" si="7"/>
        <v>2.4926728596942915</v>
      </c>
    </row>
    <row r="472" spans="1:4" x14ac:dyDescent="0.35">
      <c r="A472" s="2" t="s">
        <v>471</v>
      </c>
      <c r="B472" s="5">
        <v>258.11500000000001</v>
      </c>
      <c r="C472" s="3">
        <v>2.2669999999999999</v>
      </c>
      <c r="D472" s="7">
        <f t="shared" si="7"/>
        <v>2.2974503380276232</v>
      </c>
    </row>
    <row r="473" spans="1:4" x14ac:dyDescent="0.35">
      <c r="A473" s="2" t="s">
        <v>472</v>
      </c>
      <c r="B473" s="5">
        <v>256.38900000000001</v>
      </c>
      <c r="C473" s="3">
        <v>1.8759999999999999</v>
      </c>
      <c r="D473" s="7">
        <f t="shared" si="7"/>
        <v>1.9139972151691373</v>
      </c>
    </row>
    <row r="474" spans="1:4" x14ac:dyDescent="0.35">
      <c r="A474" s="2" t="s">
        <v>473</v>
      </c>
      <c r="B474" s="5">
        <v>256.39400000000001</v>
      </c>
      <c r="C474" s="3">
        <v>1.879</v>
      </c>
      <c r="D474" s="7">
        <f t="shared" si="7"/>
        <v>1.9170205933056155</v>
      </c>
    </row>
    <row r="475" spans="1:4" x14ac:dyDescent="0.35">
      <c r="A475" s="2" t="s">
        <v>474</v>
      </c>
      <c r="B475" s="5">
        <v>257.79700000000003</v>
      </c>
      <c r="C475" s="3">
        <v>2.0760000000000001</v>
      </c>
      <c r="D475" s="7">
        <f t="shared" si="7"/>
        <v>2.1064800288599166</v>
      </c>
    </row>
    <row r="476" spans="1:4" x14ac:dyDescent="0.35">
      <c r="A476" s="2" t="s">
        <v>475</v>
      </c>
      <c r="B476" s="5">
        <v>259.101</v>
      </c>
      <c r="C476" s="3">
        <v>2.1760000000000002</v>
      </c>
      <c r="D476" s="7">
        <f t="shared" si="7"/>
        <v>2.1968361063832251</v>
      </c>
    </row>
    <row r="477" spans="1:4" x14ac:dyDescent="0.35">
      <c r="A477" s="2" t="s">
        <v>476</v>
      </c>
      <c r="B477" s="5">
        <v>259.91800000000001</v>
      </c>
      <c r="C477" s="3">
        <v>2.177</v>
      </c>
      <c r="D477" s="7">
        <f t="shared" si="7"/>
        <v>2.1909371955770665</v>
      </c>
    </row>
    <row r="478" spans="1:4" x14ac:dyDescent="0.35">
      <c r="A478" s="2" t="s">
        <v>477</v>
      </c>
      <c r="B478" s="5">
        <v>260.27999999999997</v>
      </c>
      <c r="C478" s="3">
        <v>2.1930000000000001</v>
      </c>
      <c r="D478" s="7">
        <f t="shared" si="7"/>
        <v>2.2039700553250348</v>
      </c>
    </row>
    <row r="479" spans="1:4" x14ac:dyDescent="0.35">
      <c r="A479" s="2" t="s">
        <v>478</v>
      </c>
      <c r="B479" s="5">
        <v>260.38799999999998</v>
      </c>
      <c r="C479" s="3">
        <v>2.1589999999999998</v>
      </c>
      <c r="D479" s="7">
        <f t="shared" si="7"/>
        <v>2.1689000184340288</v>
      </c>
    </row>
    <row r="480" spans="1:4" x14ac:dyDescent="0.35">
      <c r="A480" s="2" t="s">
        <v>479</v>
      </c>
      <c r="B480" s="5">
        <v>260.22899999999998</v>
      </c>
      <c r="C480" s="3">
        <v>2.09</v>
      </c>
      <c r="D480" s="7">
        <f t="shared" si="7"/>
        <v>2.1008664676112194</v>
      </c>
    </row>
    <row r="481" spans="1:4" x14ac:dyDescent="0.35">
      <c r="A481" s="2" t="s">
        <v>480</v>
      </c>
      <c r="B481" s="5">
        <v>260.47399999999999</v>
      </c>
      <c r="C481" s="3">
        <v>2.1680000000000001</v>
      </c>
      <c r="D481" s="7">
        <f t="shared" si="7"/>
        <v>2.1772222025998755</v>
      </c>
    </row>
    <row r="482" spans="1:4" x14ac:dyDescent="0.35">
      <c r="A482" s="2" t="s">
        <v>481</v>
      </c>
      <c r="B482" s="6">
        <v>261.58199999999999</v>
      </c>
      <c r="C482" s="3">
        <v>2.3260000000000001</v>
      </c>
      <c r="D482" s="7">
        <f t="shared" si="7"/>
        <v>2.3260000000000001</v>
      </c>
    </row>
  </sheetData>
  <pageMargins left="0.7" right="0.7" top="0.75" bottom="0.75" header="0.3" footer="0.3"/>
  <pageSetup orientation="landscape"/>
  <headerFooter>
    <oddHeader>&amp;CBureau of Labor Statistics</oddHeader>
    <oddFooter>&amp;LSource: Bureau of Labor Statistics&amp;RGenerated on: February 23, 2021 (07:29:47 PM)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BLS Data Series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Allan Rossman</cp:lastModifiedBy>
  <dcterms:created xsi:type="dcterms:W3CDTF">2021-02-24T00:29:47Z</dcterms:created>
  <dcterms:modified xsi:type="dcterms:W3CDTF">2021-03-08T04:20:26Z</dcterms:modified>
</cp:coreProperties>
</file>